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G:\Unidades compartidas\200 SAF\INSTRUEMENTOS ARCHIVISTICOS\PGD\"/>
    </mc:Choice>
  </mc:AlternateContent>
  <xr:revisionPtr revIDLastSave="0" documentId="13_ncr:1_{3638DDAE-CAE4-46A4-B295-C712228B5EDB}" xr6:coauthVersionLast="47" xr6:coauthVersionMax="47" xr10:uidLastSave="{00000000-0000-0000-0000-000000000000}"/>
  <bookViews>
    <workbookView xWindow="-120" yWindow="-120" windowWidth="29040" windowHeight="15720" xr2:uid="{CFC20A60-815C-4DF0-9FCC-A1EF829824E7}"/>
  </bookViews>
  <sheets>
    <sheet name="PMA 2025" sheetId="1" r:id="rId1"/>
  </sheets>
  <definedNames>
    <definedName name="_xlnm._FilterDatabase" localSheetId="0" hidden="1">'PMA 2025'!$A$6:$AC$100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Diana Carolina Castro Fonseca</author>
  </authors>
  <commentList>
    <comment ref="B60" authorId="0" shapeId="0" xr:uid="{A42BE780-902E-4FC2-8DDD-4BDD153BE2BC}">
      <text>
        <r>
          <rPr>
            <b/>
            <sz val="9"/>
            <color indexed="81"/>
            <rFont val="Tahoma"/>
            <charset val="1"/>
          </rPr>
          <t>Diana Carolina Castro Fonseca:</t>
        </r>
        <r>
          <rPr>
            <sz val="9"/>
            <color indexed="81"/>
            <rFont val="Tahoma"/>
            <charset val="1"/>
          </rPr>
          <t xml:space="preserve">
se dio apoyo en la formulación del MOREQ sectorial</t>
        </r>
      </text>
    </comment>
    <comment ref="B70" authorId="0" shapeId="0" xr:uid="{EB41C1F3-4632-4CCC-9E97-80A2A93C3703}">
      <text>
        <r>
          <rPr>
            <b/>
            <sz val="9"/>
            <color indexed="81"/>
            <rFont val="Tahoma"/>
            <charset val="1"/>
          </rPr>
          <t>Diana Carolina Castro Fonseca:</t>
        </r>
        <r>
          <rPr>
            <sz val="9"/>
            <color indexed="81"/>
            <rFont val="Tahoma"/>
            <charset val="1"/>
          </rPr>
          <t xml:space="preserve">
Se elaboraron tres módulos del MOREQ sectorial que sirven de guía </t>
        </r>
      </text>
    </comment>
  </commentList>
</comments>
</file>

<file path=xl/sharedStrings.xml><?xml version="1.0" encoding="utf-8"?>
<sst xmlns="http://schemas.openxmlformats.org/spreadsheetml/2006/main" count="704" uniqueCount="300">
  <si>
    <t>PGD - PLAN DE MEJORAMIENTO ARCHIVÍSTICO PMA</t>
  </si>
  <si>
    <t>R</t>
  </si>
  <si>
    <r>
      <t>Responsible, </t>
    </r>
    <r>
      <rPr>
        <sz val="12"/>
        <color rgb="FF333333"/>
        <rFont val="Arial"/>
        <family val="2"/>
      </rPr>
      <t>“</t>
    </r>
    <r>
      <rPr>
        <b/>
        <sz val="12"/>
        <color rgb="FF333333"/>
        <rFont val="Arial"/>
        <family val="2"/>
      </rPr>
      <t>R</t>
    </r>
    <r>
      <rPr>
        <sz val="12"/>
        <color rgb="FF333333"/>
        <rFont val="Arial"/>
        <family val="2"/>
      </rPr>
      <t xml:space="preserve">”, </t>
    </r>
  </si>
  <si>
    <t>(responsable de la ejecución): es quien ejecuta una tarea. Su función es “HACER”. Lo más habitual es que exista sólo un encargado R por cada tarea.</t>
  </si>
  <si>
    <t>Entidad: INSTITUTO AMAZÓNICO DE INVESTIGACIONES CIENTÍFICAS SINCHI</t>
  </si>
  <si>
    <t>Codigo:</t>
  </si>
  <si>
    <t>A</t>
  </si>
  <si>
    <r>
      <t>Accountable, “A</t>
    </r>
    <r>
      <rPr>
        <sz val="12"/>
        <color rgb="FF333333"/>
        <rFont val="Arial"/>
        <family val="2"/>
      </rPr>
      <t xml:space="preserve">”, </t>
    </r>
  </si>
  <si>
    <t>(responsable del proceso en conjunto): es quien vela porque la tarea se cumpla, aún sin tener que ejecutarla en persona.  Su función es “HACER QUE SE HAGA”.</t>
  </si>
  <si>
    <t xml:space="preserve">Representante Legal: </t>
  </si>
  <si>
    <t>Fecha de Aprobación</t>
  </si>
  <si>
    <t>Febrero 2024</t>
  </si>
  <si>
    <t>S</t>
  </si>
  <si>
    <r>
      <t>Support</t>
    </r>
    <r>
      <rPr>
        <sz val="12"/>
        <color rgb="FF333333"/>
        <rFont val="Arial"/>
        <family val="2"/>
      </rPr>
      <t>, “</t>
    </r>
    <r>
      <rPr>
        <b/>
        <sz val="12"/>
        <color rgb="FF333333"/>
        <rFont val="Arial"/>
        <family val="2"/>
      </rPr>
      <t>S</t>
    </r>
    <r>
      <rPr>
        <sz val="12"/>
        <color rgb="FF333333"/>
        <rFont val="Arial"/>
        <family val="2"/>
      </rPr>
      <t xml:space="preserve">”, </t>
    </r>
  </si>
  <si>
    <t>(apoyo): Alguien que apoya un rol ejecutivo en un proceso, contribuyendo a la implementación de una tarea en un proceso. Bien podría ser un substituto. (Backup)SOPORTE  TÉCNICO O ADMINISTRATIVO</t>
  </si>
  <si>
    <t>Responsable del proceso:</t>
  </si>
  <si>
    <t>Versión:</t>
  </si>
  <si>
    <t>C</t>
  </si>
  <si>
    <r>
      <t>Consulted</t>
    </r>
    <r>
      <rPr>
        <sz val="12"/>
        <color rgb="FF333333"/>
        <rFont val="Arial"/>
        <family val="2"/>
      </rPr>
      <t>, “</t>
    </r>
    <r>
      <rPr>
        <b/>
        <sz val="12"/>
        <color rgb="FF333333"/>
        <rFont val="Arial"/>
        <family val="2"/>
      </rPr>
      <t>C</t>
    </r>
    <r>
      <rPr>
        <sz val="12"/>
        <color rgb="FF333333"/>
        <rFont val="Arial"/>
        <family val="2"/>
      </rPr>
      <t xml:space="preserve">”, </t>
    </r>
  </si>
  <si>
    <t>(consultado): Persona que debe ser consultada para la realización de una tarea. A QUIEN SE LE CONSULTA POR LA TAREA A REALIZAR</t>
  </si>
  <si>
    <t>ITEM</t>
  </si>
  <si>
    <t>HALLAZGOS</t>
  </si>
  <si>
    <t>SOPORTE NORMATIVO</t>
  </si>
  <si>
    <t>#</t>
  </si>
  <si>
    <t>OBJETIVOS</t>
  </si>
  <si>
    <t>DESCRIPCIÓN DE
 LAS TAREAS</t>
  </si>
  <si>
    <t>PROCESO DE GESTIÓN DOCUMENTAL</t>
  </si>
  <si>
    <t>EJE ARTICULADOR</t>
  </si>
  <si>
    <t>CRONOGRAMA PGD</t>
  </si>
  <si>
    <t>PLAZO EN 
SEMANAS</t>
  </si>
  <si>
    <t xml:space="preserve">PLANTA </t>
  </si>
  <si>
    <t>CONTRATO</t>
  </si>
  <si>
    <t>PRODUCTO</t>
  </si>
  <si>
    <t xml:space="preserve">AREA SUBDIRECCIÓN ADMINISTRATIVA - 
PERSONAS Y/O AREAS  RESPONSABLES DE GESTIÓN DOCUMENTAL
</t>
  </si>
  <si>
    <t xml:space="preserve">I  </t>
  </si>
  <si>
    <r>
      <t>Informed</t>
    </r>
    <r>
      <rPr>
        <sz val="12"/>
        <color rgb="FF333333"/>
        <rFont val="Arial"/>
        <family val="2"/>
      </rPr>
      <t>, “</t>
    </r>
    <r>
      <rPr>
        <b/>
        <sz val="12"/>
        <color rgb="FF333333"/>
        <rFont val="Arial"/>
        <family val="2"/>
      </rPr>
      <t>I</t>
    </r>
    <r>
      <rPr>
        <sz val="12"/>
        <color rgb="FF333333"/>
        <rFont val="Arial"/>
        <family val="2"/>
      </rPr>
      <t xml:space="preserve">”, </t>
    </r>
  </si>
  <si>
    <t> (Informado): Persona que debe ser informada de la realización de una tarea.</t>
  </si>
  <si>
    <t xml:space="preserve">Corto Plazo
Año 2024 </t>
  </si>
  <si>
    <t>Mediano plazo 
Año 2025 - 2026</t>
  </si>
  <si>
    <t>Largo Plazo
Año 2027</t>
  </si>
  <si>
    <t>Subdirección Administravia y Financiera</t>
  </si>
  <si>
    <t>Comité Institucional de Gestión y Desempeño</t>
  </si>
  <si>
    <t>Oficina de TI</t>
  </si>
  <si>
    <t>Ud. Apoyo Jurídica</t>
  </si>
  <si>
    <t>Ud. Apoyo Talento Humano</t>
  </si>
  <si>
    <t>Oficina Asesora de Evaluación Interna</t>
  </si>
  <si>
    <t>Se requiere la actualización del Sistema Integrado de Conservación 
- SIC</t>
  </si>
  <si>
    <t>Ley 594 de 2000 
Artículos 46, 47 y 48.</t>
  </si>
  <si>
    <t>Actualizar el SIC y sus programa específicos, estableciendo los controles respectivos para el componenete de Plan de Conservación Documental y Plan de preservación documental</t>
  </si>
  <si>
    <t xml:space="preserve">Formulación de los planes del sistema integrado de conservación – SIC. </t>
  </si>
  <si>
    <t>Preservación</t>
  </si>
  <si>
    <t>Administrativo</t>
  </si>
  <si>
    <t>X</t>
  </si>
  <si>
    <t>Contrato</t>
  </si>
  <si>
    <t>Documento del SIC con Planes y Programas</t>
  </si>
  <si>
    <t>I</t>
  </si>
  <si>
    <t>Definición de un documento que establezca el conjunto de acciones a corto, mediano y largo plazo que tienen como fin implementar los programas, estrategias, procesos y procedimientos, que permitan asegurar la preservación a largo plazo de los documentos electrónicos de archivo de conformidad con la política de preservación digital de la entidad y teniendo como insumo el diagnóstico integral.</t>
  </si>
  <si>
    <t>Implementar los programas de conservación articulada a una matriz de riesgosde gestión documental. Los programa son los siguientes:
» Capacitación y sensibilización
» Inspección y mantenimiento de sistemas de almacenamiento e instalaciones 
físicas
» Saneamiento ambiental: desinfección, desratización y desinsectación
» Monitoreo y control de condiciones ambientales
» Almacenamiento y re-almacenamiento
» Prevención de emergencias y atención de desastre</t>
  </si>
  <si>
    <t>Se requiere implementar los aspectos de conservación y preservación sobre los archivos haciendo enfásis en los documentos especiales,vitales o esenciales</t>
  </si>
  <si>
    <t>Acuerdo 006 de 2014</t>
  </si>
  <si>
    <t xml:space="preserve">Implementar los procedimientos del plan de conservación y plan de preservación del SIC con el fin de salvaguardar documentos físicos y electrónicos que representen valor juridico de respaldo para la institución así como su  memoria institucional y/o archivos históricos que sean considerados patrimonio nacional  </t>
  </si>
  <si>
    <t>Elaborar el inventario de los expedientes físicos que contienen documentos especiales,vitales o esenciales en soportes físicos y electrónicos,aplicar la TRD para llevar a cabo la clasificación de los archivos físicos y electrónicos con disposición de conservación permanente y de largo plazo</t>
  </si>
  <si>
    <t>Conservación y Preservación</t>
  </si>
  <si>
    <t>Técnico</t>
  </si>
  <si>
    <t>Planta</t>
  </si>
  <si>
    <t>Clasificación física y electrónica de documentos vitales y esenciales</t>
  </si>
  <si>
    <t>Utilizar herramientas de medición permanente para supervisar las condiciones ambientales para archivos de documentos especiales, vitales y esenciales (Imágenes,videos,audio,catálogos,planos entre otros) como termometro,deshumificador,regulación o estabilización de la temperatura a traves del aire acondicionado en caso de ser necesario según los factores ambientales,verificación de archivos vitales o esenciales en soportes electrónicos,verificar la utilización de formatos digitales de preservación electrónica</t>
  </si>
  <si>
    <t>Planeación</t>
  </si>
  <si>
    <t xml:space="preserve">Se requiere la actualización del PINAR </t>
  </si>
  <si>
    <t>Decreto1080 de 2015
Artículos
2.8.2.1.16. Núm. 6 y 10
2.8.2.5.8.
• Decreto 612 de 2018</t>
  </si>
  <si>
    <t>Partiendo del Diagnóstico Integral de archivo, los requerimientos normativos y necesidades institucionales evaluar cuales son los proyectos prioritarios.
Partiendo del PGD 2024 articularlo para elaborar el PINAR 2024</t>
  </si>
  <si>
    <t>Identifique la situación actual de la gestión documental en la entidad.
Defina los aspectos críticos.
Priorice los aspectos críticos y ejes articuladores
Formule la visión estratégica del PINAR
Formule los objetivos
Formule los planes y proyectos
Aprobación por parte del comité institucional de gestión y desempeño</t>
  </si>
  <si>
    <t xml:space="preserve">Documento del PINAR - Plan Institucional de Archivo Documental </t>
  </si>
  <si>
    <t>c</t>
  </si>
  <si>
    <t>Se requiere elaborar e implementar los procesos y procedimientos de la producción documental</t>
  </si>
  <si>
    <t>Directiva Presidencial 04 de 2012
ISO 9001 de 2015</t>
  </si>
  <si>
    <t>Documentar los procesos identificando series, subseries y tipologìas documentales en los procesos, procedimientos y trámites para definir  la trazabilidad documental y los requisitos administrativos de los procesos y procedimientos (ejemplo en un proceso de TH, tomando de refencia las tipologìas documentales de la Historia Laboral, identificando formatos internos, los externos y el tràmite que deben surtir hasta completar el proceso).</t>
  </si>
  <si>
    <t>Plan de análisis para la elaboración de procedimientos administrativos,técnicos,operativos y tecnológicos del área de gestión documental</t>
  </si>
  <si>
    <t>Elaborar los procedimientos técnicos y operativos del área de gestión documental</t>
  </si>
  <si>
    <t>Aprobación por parte del comité institucional de gestión y desempeño</t>
  </si>
  <si>
    <t>Se requiere elaborar Matriz de Riesgos de Gestión Documental</t>
  </si>
  <si>
    <t>Decreto 1081 de 2015
Artículo 2.1.4.1 y 
subsiguientes</t>
  </si>
  <si>
    <t>Elaborar la matriz de riesgos de gestión documental para ser presentada a la oficina responsable de esta actividad con el fin de que se articule a la matriz de riesgos de la entidad</t>
  </si>
  <si>
    <t>Matriz de Riesgos de Gestión 
Documental</t>
  </si>
  <si>
    <t>Incluir dentro de la identificación, análisis y evaluación de riesgos el impacto que genera la fuga de información, perdida de documentos electrónicos o en los diferentes sistemas de información de la entidad</t>
  </si>
  <si>
    <t>Tecnológico</t>
  </si>
  <si>
    <t>Se requiere la aprobación e implementación del Programa de Gestión Documental PGD</t>
  </si>
  <si>
    <t>Decreto 1499 de 2017</t>
  </si>
  <si>
    <t>Articulación con el Plan Estratégico Institucional y los diferentes planes y proyectos del Instituto</t>
  </si>
  <si>
    <t>Presentación y aprobación del PGD por parte del Comité Institucional de Gestión y Desempeño.</t>
  </si>
  <si>
    <t>Luego de su aprobación, deberán ser presentados a la oficina de planeación o quien haga sus veces, para articularlo con el Plan Estratégico la entidad y el Plan de acción.</t>
  </si>
  <si>
    <t>Integrar la gestión documental al Plan estratégico de tecnologías de la información – PETI</t>
  </si>
  <si>
    <t>Se requiere la articulación de la Gestión Documental con Control Interno MECI</t>
  </si>
  <si>
    <t>Decreto 270 de 2017
Decreto 1499 de 2017</t>
  </si>
  <si>
    <t>Definición de lineamientos por parte de la alta dirección con el fin de orientar la ejecución de las actividades de la gestión documental y su articulación con otras políticas y dimensiones del MECI</t>
  </si>
  <si>
    <t>Acta del comité CIGD que defina las responsabilidades de los funcionarios internos en cuanto a responsabilidad y custodios de la información</t>
  </si>
  <si>
    <t>Se requiere establecer Indicadores de Gestión para el proceso de gestión documental</t>
  </si>
  <si>
    <t>Definir y elaborar los indicadores de gestión articulados con la oficina de Planeación de la entidad o quien haga sus veces, que permitan medir, analizar, evaluar y hacer seguimiento a la gestión documental, frente a  los planes, proyectos y programas establecidos en el Plan Institucional de Archivo - PINAR y Programa de Gestión Documental - PGD</t>
  </si>
  <si>
    <t>Se requiere Establecer mediante comité CIGD  la elaboración de Informes de Gestión de acuerdo a los objetivos propuestos por el comité</t>
  </si>
  <si>
    <t>Establecer controles para el desarrollo de la función archivística mediante informes periódicos de seguimiento a cada uno de los procesos de la gestión documental física y electrónica.</t>
  </si>
  <si>
    <t>El área de gestión documental o quien haga sus veces elabora los Informes de gestión, y reporta los resultados intermedios del grado de eficiencia, eficacia y economía alcanzados frente a los objetivos, proyectos y metas programadas.</t>
  </si>
  <si>
    <t>Se requiere implementar un Programa de Auditoría y Control</t>
  </si>
  <si>
    <t>Ley 87 de 1993
• Decreto Reglamentario 1826 de 1994
• Decreto Reglamentario 1537 de 2001
• Ley 1474 de 2011</t>
  </si>
  <si>
    <t>El área de gestión documental o quien haga sus veces coordinarán con la oficina de Evaluación y control , las actividades para llevar a cabo los procesos de auditoria a la función archivística y gestión documental</t>
  </si>
  <si>
    <t>Gestión y Trámite</t>
  </si>
  <si>
    <t>Verificación al Plan de auditoría y control de la entidad para que se incluya la gestión documental en las actividades de auditoría interna</t>
  </si>
  <si>
    <t xml:space="preserve">Se requiere definir estrategias para estructurar la administración del  área de gestión documental 
o quien haga sus veces, para garantizar la administración de archivos 
</t>
  </si>
  <si>
    <t>• Ley 594 de 2000
Artículo 2.8.2.1.17
• Ley 909 de 2004
Artículo 15, numeral 2, literales a) y b) 
Artículo 17, numeral 1
• Decreto 1080 2015 
Artículo 2.8.2.5.8.
• Decreto 612 de 2018</t>
  </si>
  <si>
    <t xml:space="preserve">Se requiere verificar el cumplimiento normativo en cuanto a  infraestructura locativa de acuerdo a una matriz de riesgos de gestión documental </t>
  </si>
  <si>
    <t>Ley 594 de 2000
Artículo 13
• Acuerdo 049 de 2000
• Acuerdo 050 de 2000
• Acuerdo 08 de 2014
• Decreto 1080 de 2015
Título II. Capítulo V</t>
  </si>
  <si>
    <t>Determinar los riesgos de seguridad en la infraestructura locativa actual</t>
  </si>
  <si>
    <t>Técnico y tecnológico</t>
  </si>
  <si>
    <t>Se requiere definir de perfiles por parte del área de talento humano de personal idóneo para el área de gestión documental o quien haga sus veces, que garantice el adecuado manejo y administración del acervo documental de acuerdo con la normatividad vigente,  establecida por la Función Pública.</t>
  </si>
  <si>
    <t>Acuerdo 042 de 2000
• Ley 594 de 2000
• Ley 734 de 2002
• Ley 109 de 2010
• Ley 1437 de 2011
• Resolución 629 de 2018</t>
  </si>
  <si>
    <t>En conjunto con la Unidad de Apoyo de Talento Humano y la Unid. de Apoyo Jurídica, vincular el personal que cuente con las aptitudes y competencias para llevar a cabo las diferentes labores relacionadas con los procesos archivísticos y administración de archivos.</t>
  </si>
  <si>
    <t>Definición de roles y responsabilidad frente a la administración de archivos y función archivística</t>
  </si>
  <si>
    <t>Perfiles de funcionarios y contratistas responsables de la gestión documental</t>
  </si>
  <si>
    <t>Es necesario llevar a cabo la articulación con el plan institucional de capacitación, en donde se incluyan los temas relacionados con la gestión documental. El responsable de la gestión documental la propuesta de capacitación a desarrollar durante la vigencia y sus diferentes modalidades</t>
  </si>
  <si>
    <t>Decreto Ley 1567 de 1998
• Decreto 1083 de 2015
Artículos 2.2.4.6 y 2.2.4.7
• Decreto 612 de 2018</t>
  </si>
  <si>
    <t>Incluir dentro de la formulación del Plan de Capacitación, los temas relacionados con la aplicación de los diferentes instrumentos de gestión documental y promover la gestión del cambio</t>
  </si>
  <si>
    <t>Actualización del plan de capacitación institucional</t>
  </si>
  <si>
    <t>Revisar las necesidades de formación que tiene el personal de archivo para incluirlas en el Plan de Capacitación Institucional.</t>
  </si>
  <si>
    <t>Promoción permanente de los procesos de capacitación por parte de la alta dirección</t>
  </si>
  <si>
    <t>Se requiere articular la matriz de riesgo de SST con el aseguramiento de las Condiciones de Trabajo en el área de gestión documental</t>
  </si>
  <si>
    <t>• Ley 100 de 1993
• Ley 1562 de 2012
• Decreto 1072 de 2015</t>
  </si>
  <si>
    <t xml:space="preserve">En conjunto con la Unidad de Apoyo Talento Humano y el proveedor de servicios de gestión documental, incluir dentro del SST las medidas para aplicar en los procesos de gestión documental tanto en el CAD como en las áreas donde manejen archivos. </t>
  </si>
  <si>
    <t>Protocolo de seguridad con procedimientos incluidos del área de gestión documental</t>
  </si>
  <si>
    <t>Se requiere articular el Diseño y Creación de Documentos con la normatividad en gestión documental y los instrumentos archivísticos</t>
  </si>
  <si>
    <t>Ley 1437 de 2011 Ley 1712 de 2014
Título I, Artículo 
Decreto 1080 de 2015
Artículo 2.8.2.5.7 
Artículo 2.8.2.5.9
• Decreto 1499 de 2017</t>
  </si>
  <si>
    <t>Elaboración de lineamientos para la creación y estandarización 
de los documentos</t>
  </si>
  <si>
    <t>Actualización de formatos y formularios articulados a los requerimientos archivamiento web</t>
  </si>
  <si>
    <t>Creación de formatos-documentos de acuerdo con las necesidades del procedimiento</t>
  </si>
  <si>
    <t>Definir los formatos electrónicos de los documentos que se reciben y/o producen en la entidad de acuerdo con las necesidades y requisitos del SGDA y la preservación digital a largo plazo</t>
  </si>
  <si>
    <t>Ley 527 de 1999</t>
  </si>
  <si>
    <t xml:space="preserve">Se requiere la aplicación de Tablas de Retención Documental TRD Documental </t>
  </si>
  <si>
    <t>De acuerdo a la actualización de las TRD 2024 y las versiones de TRD 1 y 2, aplicar sobre los fondos documentales para eliminar los archivos que hayan cumplido su tiempo de retención en archivo central</t>
  </si>
  <si>
    <t>Elaborar el inventario de archivos que cumplen las condiciones legales para su eliminación</t>
  </si>
  <si>
    <t>Disposición</t>
  </si>
  <si>
    <t xml:space="preserve">Planta </t>
  </si>
  <si>
    <t>Elaboración, verificación, publicación y aprobación de los inventarios documentales y el acta de eliminación documental en la página web del Instituto</t>
  </si>
  <si>
    <t>Verificación de la normatividad vigente que sustente el proceso de eliminación</t>
  </si>
  <si>
    <t>hacer el seguimiento respectivo a traves del comité CIGD</t>
  </si>
  <si>
    <t>Se requiere la elaboración e implementación de Tablas de Valoración Documental TVD</t>
  </si>
  <si>
    <t>Ley 594 de 2000
• Acuerdo 02 de 2004
• Decreto 1080 de 2015
• Acuerdo 04 de 2019</t>
  </si>
  <si>
    <t>Elaborar las TVD y aplicar a los archivos que tengan vigencia anterior al año 2000 que se encuentren en las instalaciones del Instituto SINCHI a nivel nacional o bajo custodia de los servicios tercerizados y a para los documentos que se generaron antes de la primera versió de TRD que tiene el Instituto.</t>
  </si>
  <si>
    <t xml:space="preserve">La primera actividad que debe realizar la entidad es identificar si existen fondos acumulados en su entidad </t>
  </si>
  <si>
    <t>Valoración</t>
  </si>
  <si>
    <t>Tablas deValoración Documental</t>
  </si>
  <si>
    <t>Consolidar los inventarios documentales, identificando la fecha de cierre y disposición final de aquella series que sea para eliminación.</t>
  </si>
  <si>
    <t>Elaboración del plan de trabajo archivístico integral</t>
  </si>
  <si>
    <t>Elaborar las actas de eliminación y aprobar por cada una de las áreas y por el comité Institucional de GD.</t>
  </si>
  <si>
    <t>Publicación de las acta de eliminación en la página web del Instituo</t>
  </si>
  <si>
    <t>Ejecutar plan de trabajo archivístico integral para la intervención de las series que tiene conservación permanente y digitalización</t>
  </si>
  <si>
    <t>Se requiere implementar el programa de reprografía acorde con las necesidades de la entidad que garantice la permanencia de la información a lo largo del tiempo</t>
  </si>
  <si>
    <t>Decreto 2527 de 1950
• Decreto 3354 de 1954
• Ley 527 de 1999
• Ley 594 de 2000
• Acuerdo 027 de 2006
• COINFO-Circular 4 de 2010
• Circular externa 005 de 2012
• Directiva Presidencial No. 04 de 2012
• Acuerdo 002 de 2014
• Decreto 1080 de 2015
• Acuerdo 003 de 2015
• Circular 002 de 2012</t>
  </si>
  <si>
    <t>Evitar la reproducción indiscriminada de copias de archivos físicos</t>
  </si>
  <si>
    <t>Definir la digitalización de documenbtos con fines de consulta y digitalización con fines probatorios</t>
  </si>
  <si>
    <t>Informe de auditoria de cumplimiento del programa de reprografía en la reducción de copias,fotocopias e impresión de archivos electrónicos, escaneo o digitalización no autorizada</t>
  </si>
  <si>
    <t>Definir procedimientos claros y estandarizados para la digitalización que garanticen la seguridad de la información.</t>
  </si>
  <si>
    <t>Contar con el procedimiento de digitalizaciòn con fines de consulta y  digitalizaciòn de fines probatorios para actualizar la aplicación  del programa de reprografìa , utilizaciòn de captura de metadatos.</t>
  </si>
  <si>
    <t>Registro y Distribución de 
Documentos (trámite)</t>
  </si>
  <si>
    <t>Acuerdo 060 de 2001
• Ley 962 de 2005
• Ley 1755 de 2015
• Decreto 1080 de 2015</t>
  </si>
  <si>
    <t>Actualizar el procedimiento para el registro, distribución y control de las comunicaciones oficiales enviadas y recibidas asì como los formatos utilizados para el control del proceso(plantilla de radicaciòn y distribuciòn de las comunicaciones oficiales)</t>
  </si>
  <si>
    <t>Actualizar los procedimientos de distribuión y control de las comunicaciones oficiales con el fin de garantizar el no repudio de las comunicaciones enviadas en soporte físico o electrónico a través de canales propios o tercerizados.</t>
  </si>
  <si>
    <t>Elaborar y/o actualizar planillas de control de todas las comunicaciones o la utilización de una herramienta tecnológica que controle la trazabilidad de firmas escaneadas,digitales y de valor probatorio</t>
  </si>
  <si>
    <t>Realizar seguimiento de manera manual o automática mediante alertas a todos los responsables del trámite con el fin de dar respuesta dentro de los tiempos establecidos en la Normatividad de acuerdoa la tipologia documental</t>
  </si>
  <si>
    <t>No se cuenta con metadatos defenidos para el etiquetado, decripción y recuperación de información</t>
  </si>
  <si>
    <t>Acuerdo 042 de 2002
• Acuerdo 05 de 2013
• Decreto 1080 de 2015</t>
  </si>
  <si>
    <t xml:space="preserve">Definir los metadatos para documento electrònicos para la estructura de carpetas del Drive y o carpetas compartidas </t>
  </si>
  <si>
    <t>Se requiere elaborar el procedimiento  de descripción y recuperación documental,metadatos de descripción en el uso de herramientas tecnológicas y desarrollo del documento electrónico</t>
  </si>
  <si>
    <t>Crear las carpetas para la estructura de documentos electrónicos de acuerdo con las TRD actualizadas en 2024</t>
  </si>
  <si>
    <t>Técnico y Tecnológico</t>
  </si>
  <si>
    <t>Elaborar la matriz de accesos a la estructura de carptas electrónicas con el fin de no de duplique información sino se manejen accesos de acuerdo con permisos nivelados (consulta, modificación, eliminación)</t>
  </si>
  <si>
    <t>Se requiere elaborar el Plan de Transferencias Documentales</t>
  </si>
  <si>
    <t>Ley 594 de 2000
• Decreto 1080 de 2015
• Acuerdo 004 de 2019</t>
  </si>
  <si>
    <t>Elaborar el plan de transferencias primaras y secundarias junto con su cronograma asì como el plan de seguimiento articulada a la politica de seguridad de la informaciòn en sus procedimientos tècnicos de migraciòn o transferencia de datos  asì como el cumplimiento de los tiempos establecidos en el ciclo vital de TRD-  tablas de retenciòn documental.</t>
  </si>
  <si>
    <t>Elaborar el cronograma de transferencias primarias y secundarias teniendo en cuenta los tiempos establecidos en el instrumento  archivístico TRD y TVD</t>
  </si>
  <si>
    <t>Transferencias</t>
  </si>
  <si>
    <t>Administrativo - Técnico-Tecnológico</t>
  </si>
  <si>
    <t>Plan de Transferencias Documentales</t>
  </si>
  <si>
    <t>Definir el repositorio para las transferencias de documentos históricos documentación</t>
  </si>
  <si>
    <t xml:space="preserve">Se requiere identificar la gestión de documentos electrónicos en los canales  virtuales de atención  externos </t>
  </si>
  <si>
    <t>Ley 1437 de 2011
• Decreto 1080 de 2015 
• Decreto 2106 de 2016
Artículo 16
• Decreto 620 de 2020
Artículo 2.2.17.6.5</t>
  </si>
  <si>
    <t>Garantizar los mecanisnmos de archivamiento WEB del flujo documental en los canales de atenciòn institucional con el fin de identificar los documentos que hagan parte de la TRD y requieran de conservaciòn asì como aquellos que sean  de valor probatorio para la instituciòn.</t>
  </si>
  <si>
    <t>Define los elementos básicos de los documentos electrónicos (tipo de documentos, formatos electrónicos)</t>
  </si>
  <si>
    <t>Administrativo - Tecnológico</t>
  </si>
  <si>
    <t>Invenario de documentos electrónicos de archivo que sean identificados en los canales 
virtuales de atención  externos y deban ser transferidos o almacenados en repositorios que garanticen el cumplimiento del tiempo de permanencia según la TRD</t>
  </si>
  <si>
    <t xml:space="preserve">Se requiere implementar un SGDEA para la gestión documental electrónica del Instituto </t>
  </si>
  <si>
    <t>• Ley 527 de 1999
• Decreto 1080 de 2015</t>
  </si>
  <si>
    <t>Garantizar la preservación de la documentación electrónica del Instituto</t>
  </si>
  <si>
    <t>Establecer requisitos funcionales y no funcionales</t>
  </si>
  <si>
    <t>x</t>
  </si>
  <si>
    <t>SGDEA y sus componentes de conservación y preservación</t>
  </si>
  <si>
    <t>Incorporación de firmas digitales de acuerdo a las tablas de control de acceso</t>
  </si>
  <si>
    <t>Conformación de expedientes electrónicos</t>
  </si>
  <si>
    <t>» Articulación con el SGDE</t>
  </si>
  <si>
    <t>Definir esquemas de metadatos</t>
  </si>
  <si>
    <t>Identificar en los flujos documentales de los sistemas corporativos los mecanismos para la transferencia de documentos que hacen parte de las series y subseries de la TRD mientras se lleva a cabo la implementaciòn del SGDE a traves de las herramientas del gestor documental y el  cumplimiento del SGDEA para los documentos electrònicos.</t>
  </si>
  <si>
    <t>Fase de planeación: Comprende las actividades orientadas a establecer las etapas de desarrollo del proyecto de implementación del SGDEA como proyecto y no como solución tecnológica</t>
  </si>
  <si>
    <t>Implementación del SGDEA</t>
  </si>
  <si>
    <t>Fase Análisis: Comprende las actividades orientadas a conocer la estructura general de la entidad y a determinar la necesidad de información desde cuatro perspectivas:organizacional, normativo, tecnológico y documental</t>
  </si>
  <si>
    <t>Fase de Diseño: Define la estrategia de implementación del SGDEA, se hace el desglose de fases y se realiza una proyección generando un análisis de alternativas y soluciones garantizando la adquisición de una solución escalable, interoperable, segura, funcional y sostenible financiera y técnicamente</t>
  </si>
  <si>
    <t>» Fase de implementación: Es recomendable hacer la implementación progresiva, garantizando escalabilidad, continuidad e interoperabilidad.</t>
  </si>
  <si>
    <t>Fase de evaluación, monitoreo y control: Define las acciones que contribuyen a realizar seguimiento y monitoreo sobre las actividades 
de cada una de las fases del proyecto, y su avance según su planificación.</t>
  </si>
  <si>
    <t>La Entidad carece de un repositorio digital, depósito digital o similar para organizar un archivo digital, y  no se ha definido un modelo de requisitos de un Sistema de Preservación Digital</t>
  </si>
  <si>
    <t>Acuerdo 006 de 2014
• Acuerdo 003 de 2015
• Decreto 2106 de 2019 Artículo 16
• Acuerdo 004 de 2019</t>
  </si>
  <si>
    <t>Prevenir los riesgo de pérdida y fuga de información</t>
  </si>
  <si>
    <t>Identificación de requisitos funcionales y no funcionales para un repositorio de preservación digital que contemple las necesidades específicas de la Entidad.</t>
  </si>
  <si>
    <t>Estudio de viabilidad  para la adquisición de un repositorio digital para documentos electrónicos de archivo que funcione articuladamente  a un plan de preservación digital y protocolos de consulta y transferencias de documentos</t>
  </si>
  <si>
    <t>Definir un proyecto a mediano o largo plazo que sea incluido en la actualización del PINAR -Plan institucional de Archivo SINCHI</t>
  </si>
  <si>
    <t>Definición de un proyecto para la implementación de un Sistema de preservación de acuerdo con su infraestructura y los recursos humanos, técnicos y financieros de la Entidad.</t>
  </si>
  <si>
    <t xml:space="preserve"> Técnico-Tecnológico</t>
  </si>
  <si>
    <t>Monitoreo de los dispositivos o medios de almacenamiento.</t>
  </si>
  <si>
    <t>Incluir en la actualización del SIC el monitoreo de los dispositivos o medios de almacenamiento de acuerdo a la politica de seguridad de la información y matriz de riesgos de gestión documental,Plan de preservación documental articulados a los formatos electrónicos utilizados en los repositorios internos, externos o almacenamiento en la nube</t>
  </si>
  <si>
    <t>Actualización del Sistema de preservación de acuerdo con las necesidades de la Entidad.</t>
  </si>
  <si>
    <t>Estudiar las garantias de almacenamiento a mediano y largo plazo para elaborar procedimientos técnicos y lineamientos administrativos dentro de una politica de gestión documental para identificar las caracterirsticas de los documentos que pueden permanecer en un repositorio digital interno y/o externo a corto,mediano y largo plazo</t>
  </si>
  <si>
    <t>Identificación de repositorios digitales internos y externos para la definición de procedimientos y lineamientos para su adquisición y administración</t>
  </si>
  <si>
    <t>Elaborar una politica de gestión documental electrónica que defina los procedimientos y valorización de documentos para determinar sus características interna y externas llevando a cabo la verificación de la autenticidad, fiabilidad integridad y disponibilidad de los documentos electrónicos</t>
  </si>
  <si>
    <t>Verificación de la autenticidad, fiabilidad integridad y disponibilidad de los documentos electrónicos</t>
  </si>
  <si>
    <t>Se requiere garantizar la disponibilidad de la información con almacenamiento 
en la nube</t>
  </si>
  <si>
    <t xml:space="preserve"> Decreto 1080 de 2015</t>
  </si>
  <si>
    <t>Definir como se llevará a cabo la valoración documental para decidir que documentos pueden permanecer en la nube de acuerdo a la matriz de riesgos de gestión documental</t>
  </si>
  <si>
    <t>Definir los procedimientos para el almacenamiento en la nube.</t>
  </si>
  <si>
    <t>Inventario de documentos legales con valor probatorio y documentoselectrónicos de archivo almacenados enla nube para articularlo a un plan de contigencia de seguridad de la información</t>
  </si>
  <si>
    <t>Elaborar la matriz de riesgos teniendo en cuenta la información almacenada en repositorios digitales externos</t>
  </si>
  <si>
    <t>Incluir dentro del Plan de contingencia para las copias de respaldo de la información almacenada en la nube.</t>
  </si>
  <si>
    <t>Identificar los riesgos asociados y las condiciones de seguridad para los documentos almacenados en la nube.</t>
  </si>
  <si>
    <t>Se requiere la articulación con Políticas de Seguridad de Información</t>
  </si>
  <si>
    <t>Actualización de la politica de seguridad de la información con la elaboración de una politica de gestión documental para documentos electrónicos</t>
  </si>
  <si>
    <t>Articulación constante entre áreas de TI y gestión documental considerando aspectos que sean necesarios para la seguridad y privacidad de los documentos electrónicos de archivo</t>
  </si>
  <si>
    <t>Política de seguridad actualizada</t>
  </si>
  <si>
    <t>Capacitar a los funcionarios y empleados de SINCHI sobre las diferencias entre los documentos electrónicos y los documentos electrónicos de archivo,su seguridad y preservación a largo plazo</t>
  </si>
  <si>
    <t>Actualizar la politica de seguridad de la información incluyendo las características técnicas de seguridad y preservación a largo plazo que deben tener los documentos electrónicos de archivo (SGDEA)</t>
  </si>
  <si>
    <t>Actualización Tablas de Control de Acceso que incluyan especificación de acceso a información contenida en archivos digitales</t>
  </si>
  <si>
    <t>De acuerdo con la TRD actualizada en 2024, garantizar el acceso y seguridad de la información</t>
  </si>
  <si>
    <t>Actualizar las tablas de control de acceso de acuerdo con la TRD vigente</t>
  </si>
  <si>
    <t>Tablas de control de acceso</t>
  </si>
  <si>
    <t>Medidas para Archivos 
Históricos</t>
  </si>
  <si>
    <t>Ley 594 de 2000
• Acuerdo 004 de 2015
• Decreto 1080 de 2015
• Resolución 784 de 2015
• Acuerdo 006 de 2019</t>
  </si>
  <si>
    <t xml:space="preserve">Identificar las series y subseries documentales de SINCHI que califiquen para ser consideradas documentos históricos o patrimonio documental de la nación los cuales deban ser transferidos al AGN - Archivo general de la nación, previamente alistados con los procedimientos técnicos correspondientes de inventario,catalogación </t>
  </si>
  <si>
    <t>Elaboración del plan de transferencias</t>
  </si>
  <si>
    <t>Administrativo y Tecnológico</t>
  </si>
  <si>
    <t>Identificación de archivos históricos y catalogación de documentos que sean considerados patrimonio nacional ,elaboración del Plan de transferencias secundarias</t>
  </si>
  <si>
    <t>Realización de transferencias secundarias</t>
  </si>
  <si>
    <t>Administrativo-Técnico  y Tecnológico</t>
  </si>
  <si>
    <t>Elaboración y actualización de guías, catálogos e índices de los documentos considerados patrimonio documental</t>
  </si>
  <si>
    <t>Actualización de los Inventarios Documentales</t>
  </si>
  <si>
    <t>Identificación de Documentos relativos a Derechos Humanos Verificación de existencia de documentos que puedan ser declarados Bienes de Interés Cultural-BIC</t>
  </si>
  <si>
    <t>Formular el proyecto con los requisitos administrativos,operativos y técnicos para lastransferencias secundarias y/o archivos históricos el cual debe ser incluido en el PINAR</t>
  </si>
  <si>
    <t>Elaboración del proyecto para el trámite del registro nacional de archivos históricos ante el Archivo General de la Nación</t>
  </si>
  <si>
    <t xml:space="preserve"> Técnico-Administrativo</t>
  </si>
  <si>
    <t>Acceso y Consulta de la Información</t>
  </si>
  <si>
    <t>Ley 594 de 2000
• Acuerdo 005 de 
2013</t>
  </si>
  <si>
    <t>Identificar según los indicadores de gestión documental los perfiles de usuarios en relación a la consulta de documentos físicos y electrónicos para garantizar la disponibilidad,acceso y transparencia de la información pública de acuerdo a los reqisitos legales y normativos a largo plazo</t>
  </si>
  <si>
    <t>Identificación de aspectos necesarios para la consulta y acceso de la información, 
entre los que se encuentra: 
» Caracterización de usuarios
» Canales de servicio
» Accesibilidad y usabilidad</t>
  </si>
  <si>
    <t>Administrativo Técnico  y Tecnológico</t>
  </si>
  <si>
    <t>Indicadores de consulta de documentos físicos y electrónicos,</t>
  </si>
  <si>
    <t>Se requiere la elaboración e implementación de la hoja de control para los expedientes físicos y electrónicos</t>
  </si>
  <si>
    <t>Acuerdo 002 AGN de 2014-Artículo 14</t>
  </si>
  <si>
    <t>Acuerdo 002 AGN de 2014-Artículo 14. De la intervención de expedientes cerrados o transferidos. Los expedientes cerrados o transferidos desde las oficinas o entidades que los gestionaron, tanto a archivos institucionales como a otras entidades, no podrán someterse a ningún tipo de intervención archivística en su ordenación, que pueda conducir a decisiones contradictorias o erradas; igualmente, se prohíbe la foliación o refoliación así como la eliminación de documentos, la unificación de expedientes de procedencias diferentes o la separación de documentos. PARÁGRAFO. En el caso de expedientes cerrados o transferidos que no cuentan con hoja de control, debido a que ésta se debe realizar en la etapa activa del expediente y tiene como fin garantizar el control del expediente evitando alteraciones que afecten su autenticidad, no está permitida su elaboración una vez cerrado el expediente; el Comité Institucional de Desarrollo Administrativo o el Comité Interno de Archivo de cada entidad, según el caso, deberá adoptar otros mecanismos para facilitar su consulta previo análisis de las implicaciones económicas de dicha decisión.</t>
  </si>
  <si>
    <t>Creación e implementación del formato hoja de control para expedientes físicos y electrónicos</t>
  </si>
  <si>
    <t>Organización</t>
  </si>
  <si>
    <t>Reclasificación y ordenación de documentos para conformación de expedientes electrónicos</t>
  </si>
  <si>
    <t>Aplicar las operaciones técnicas requeridas para declarar el documento en el sistema de gestión documental, clasificarlo, ubicarlo en el nivel adecuado, ordenarlo y describirlo adecuadamente</t>
  </si>
  <si>
    <t xml:space="preserve">Aplicar procesos de clasificación, ordenación, foliación, rotulado o etiquetado, inventario documental a los documentos de los archivos de gestión, </t>
  </si>
  <si>
    <t>Producción</t>
  </si>
  <si>
    <t>Tecnico</t>
  </si>
  <si>
    <t>Control de versiones -reguladas por el SGC -Sistema de Gestión de Calidad</t>
  </si>
  <si>
    <t>Defirnicion de los procesos y una cultura de almacenamiento de versiones finales de los documentos</t>
  </si>
  <si>
    <t xml:space="preserve">Crear, implentar y hacer seguimiento al proceso de producción documental desde donde se establezcan los lineamientos para evitar la impresión de borradores y/o almacenamiento indiscriminado de versiones preliminares </t>
  </si>
  <si>
    <t>Diseño de formatos que garanticen la conservación, preservación y consulta de documentos e información</t>
  </si>
  <si>
    <t xml:space="preserve">Implementar  el programa de formas y formatos </t>
  </si>
  <si>
    <t>Procesos para recuperación y definición de metadatos</t>
  </si>
  <si>
    <t>Se requiere elaborar el procedimiento de descripción y recuperación documental, metadatos de descripción en el uso de herramientas tecnológicas y desarrollo del documento electrónico</t>
  </si>
  <si>
    <t>CONVENCIONES:</t>
  </si>
  <si>
    <t xml:space="preserve"> </t>
  </si>
  <si>
    <t>La oficina de gestión documental o quien haga sus veces propone a la alta dirección a través del Comité Institucional de Gestión y Desempeño, la elaboración de un plan de análisis de procesos y procedimientos para alinearlos con la gestión electrónica de documentos</t>
  </si>
  <si>
    <t>Procesos y Procedimientos de gestión documental, Flujogramas de gestión documental</t>
  </si>
  <si>
    <t>Elaborar la matriz de riesgos del proceso de Gestión Documental teniendo en cuenta la política de seguridad de la información, el PETI 2023-2026 y los planes con que cuenta el área de tecnología, el Plan Estratégico Institucional 2023-2032 en articulación con el SIC - Sistema Integrado de Conservación con su respectivo plan de conservación (archivos físicos) Plan de preservación ( archivos electrónicos)</t>
  </si>
  <si>
    <t xml:space="preserve">Acta de comité CIGD de articulación de objetivos y coordinación de metas a corto, mediano y largo plazo </t>
  </si>
  <si>
    <t>Actualizar  Sistema Integrado de Conservación de SINCHI en su apartado  DOCUMENTACIÒN DEL SISTEMA INTEGRADO DE GESTIÒN y 6.1 PROCEDIMIENTOS  GENERALES de acuerdo a la articulación que se defina del Plan estratégico institucional 2023-2032,PETI y actualización de la gestión documental en SINCHI ( Instrumentos archivísticos e implementación del SGDEA)</t>
  </si>
  <si>
    <t>Definir los indicadores de gestión para la medición, seguimiento y control y los procesos de gestión documental ( Procesos de consultas, transferencias físicas y electrónicas, préstamos de documentos, eliminación de documentos, conservación y preservación a largo plazo, cumplimiento normativo, reducción de costros, eficiencia administrativa entre otros)</t>
  </si>
  <si>
    <t>Indicadores del sistema administrativo, técnico operativo y tecnológico de gestión documental física y electrónica</t>
  </si>
  <si>
    <t>Informes de gestión con implementación y resultados de los objetivos propuestos en el área de gestión documental</t>
  </si>
  <si>
    <t xml:space="preserve">En conjunto con el área de Evaluación y Control y la Oficina de Planeación, unificar o articular el Plan de auditoría para los procesos de Gestión Documental con el programa de auditoría específico del PGD. </t>
  </si>
  <si>
    <t>Auditoria y seguimiento a funcionarios y contratistas, cumplimiento de normatividad archivistica,seguimiento a responsabilidades administrativas</t>
  </si>
  <si>
    <t>Definir las responsabilidades administrativas, técnicas operativas y tecnológicas de la administración de los archivos físicos y electrónicos en el CAD -Centro Administración Documental, distribución y trámite, responsable administrativo de los archivos de gestión, archivo central y archivo histórico de la institución en sus soportes físicos y electrónicos</t>
  </si>
  <si>
    <t>Estudio de viabilidad de la creación del área de gestión documental con funciones propias dentro del manual de funciones, así como la definición de los perfiles de cargos para el área</t>
  </si>
  <si>
    <t xml:space="preserve">Estructuración de la planta de personal, actualización del organigrama institucional, definición </t>
  </si>
  <si>
    <t xml:space="preserve">Optimizar las condiciones ambientales, planes de contingencia y emergencia de las oficinas donde se encuentran los archivos de gestión administrativos y misionales en soportes físicos y electrónicos </t>
  </si>
  <si>
    <t>Informe de condiciones locativas articuladas a la matriz de riesgos de gestión documental</t>
  </si>
  <si>
    <t>Se desarrollan los protocolos de seguridad en el trabajo dispuestos para el área de archivo o gestión documental de la entidad en articulación con los procedimientos operativos de embalaje, alistamiento de archivo, desplazamientos y las que sean consideradas por el área de SSST</t>
  </si>
  <si>
    <t>Articular el manual de imagen corporativa con el programa de formatos y formularios de gestión documental, requerimientos tecnológicos normativos de los PQRSF, herramientas de seguridad en los documentos electrónicos (firmas,sellos,códigos de barra, huella biométrica entre otros)Plan de conservación y plan de preservación del SIC</t>
  </si>
  <si>
    <t>Se requiere definir los mecanismos de firma (digital, electrónica) de documentos administrativos, legales y técnicos</t>
  </si>
  <si>
    <t>Definir y aprobar  mecanismos de firma para documentos electrónicos con el fin de disminuir la impresión innecesaria de documentos</t>
  </si>
  <si>
    <t>Aplicación de la TRD, acta de comité CIGD,inventario de documentos a eliminar</t>
  </si>
  <si>
    <t xml:space="preserve">llevar a cabo la articulación administrativa en cuanto a autorizaciones, actas y procedimientos técnicos para llevar a cabo la eliminación </t>
  </si>
  <si>
    <t>Establecer el mecanismo por el cual se va a realizar la eliminación del soporte físico  (rasgado, picado o eliminación certificada) y electrónico (borrado permanente y seguro) y los protocolos de verificación.</t>
  </si>
  <si>
    <t>Definir en la política de seguridad de la información y los riesgos asociados a la infraestructura tecnológica</t>
  </si>
  <si>
    <t>Articulación con los procesos de inducción y reinducción referentes a las herramientas con las que cuenta la entidad para el desarrollo de la función archivística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</si>
</sst>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scheme val="minor"/>
    </font>
    <font>
      <b/>
      <sz val="16"/>
      <name val="Arial"/>
      <family val="2"/>
    </font>
    <font>
      <b/>
      <sz val="10"/>
      <name val="Arial"/>
      <family val="2"/>
    </font>
    <font>
      <b/>
      <sz val="12"/>
      <color rgb="FF333333"/>
      <name val="Arial"/>
      <family val="2"/>
    </font>
    <font>
      <sz val="12"/>
      <color rgb="FF333333"/>
      <name val="Arial"/>
      <family val="2"/>
    </font>
    <font>
      <sz val="10"/>
      <color theme="1"/>
      <name val="Arial"/>
      <family val="2"/>
    </font>
    <font>
      <sz val="10"/>
      <name val="Arial"/>
      <family val="2"/>
    </font>
    <font>
      <sz val="16"/>
      <name val="Arial"/>
      <family val="2"/>
    </font>
    <font>
      <b/>
      <sz val="10"/>
      <color theme="2"/>
      <name val="Arial"/>
      <family val="2"/>
    </font>
    <font>
      <b/>
      <sz val="16"/>
      <color theme="2"/>
      <name val="Arial"/>
      <family val="2"/>
    </font>
    <font>
      <sz val="10"/>
      <color theme="2"/>
      <name val="Arial"/>
      <family val="2"/>
    </font>
    <font>
      <b/>
      <sz val="9"/>
      <color theme="2"/>
      <name val="Arial"/>
      <family val="2"/>
    </font>
    <font>
      <b/>
      <sz val="10"/>
      <color theme="0"/>
      <name val="Arial"/>
      <family val="2"/>
    </font>
    <font>
      <b/>
      <sz val="10"/>
      <color theme="1"/>
      <name val="Arial"/>
      <family val="2"/>
    </font>
    <font>
      <b/>
      <sz val="16"/>
      <color theme="1"/>
      <name val="Arial"/>
      <family val="2"/>
    </font>
    <font>
      <sz val="16"/>
      <color theme="1"/>
      <name val="Arial"/>
      <family val="2"/>
    </font>
    <font>
      <b/>
      <sz val="9"/>
      <color indexed="81"/>
      <name val="Tahoma"/>
      <charset val="1"/>
    </font>
    <font>
      <sz val="9"/>
      <color indexed="81"/>
      <name val="Tahoma"/>
      <charset val="1"/>
    </font>
  </fonts>
  <fills count="15">
    <fill>
      <patternFill patternType="none"/>
    </fill>
    <fill>
      <patternFill patternType="gray125"/>
    </fill>
    <fill>
      <patternFill patternType="solid">
        <fgColor rgb="FFFFFFFF"/>
        <bgColor indexed="64"/>
      </patternFill>
    </fill>
    <fill>
      <patternFill patternType="solid">
        <fgColor theme="0"/>
        <bgColor theme="0"/>
      </patternFill>
    </fill>
    <fill>
      <patternFill patternType="solid">
        <fgColor rgb="FFD8D8D8"/>
        <bgColor rgb="FFD8D8D8"/>
      </patternFill>
    </fill>
    <fill>
      <patternFill patternType="solid">
        <fgColor rgb="FFC00000"/>
        <bgColor rgb="FFC00000"/>
      </patternFill>
    </fill>
    <fill>
      <patternFill patternType="solid">
        <fgColor rgb="FFC00000"/>
        <bgColor rgb="FFD8D8D8"/>
      </patternFill>
    </fill>
    <fill>
      <patternFill patternType="solid">
        <fgColor theme="9" tint="0.59999389629810485"/>
        <bgColor indexed="64"/>
      </patternFill>
    </fill>
    <fill>
      <patternFill patternType="solid">
        <fgColor rgb="FFC00000"/>
        <bgColor indexed="64"/>
      </patternFill>
    </fill>
    <fill>
      <patternFill patternType="solid">
        <fgColor rgb="FFF7CAAC"/>
        <bgColor rgb="FFF7CAAC"/>
      </patternFill>
    </fill>
    <fill>
      <patternFill patternType="solid">
        <fgColor rgb="FFC00000"/>
        <bgColor rgb="FFFF0000"/>
      </patternFill>
    </fill>
    <fill>
      <patternFill patternType="solid">
        <fgColor rgb="FFDADADA"/>
        <bgColor rgb="FFDADADA"/>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tint="-0.14999847407452621"/>
        <bgColor theme="0"/>
      </patternFill>
    </fill>
  </fills>
  <borders count="4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rgb="FF000000"/>
      </right>
      <top style="thin">
        <color rgb="FF000000"/>
      </top>
      <bottom/>
      <diagonal/>
    </border>
    <border>
      <left style="thin">
        <color indexed="64"/>
      </left>
      <right style="thin">
        <color indexed="64"/>
      </right>
      <top style="thin">
        <color rgb="FF000000"/>
      </top>
      <bottom/>
      <diagonal/>
    </border>
    <border>
      <left/>
      <right style="thin">
        <color rgb="FF000000"/>
      </right>
      <top/>
      <bottom/>
      <diagonal/>
    </border>
    <border>
      <left style="medium">
        <color indexed="64"/>
      </left>
      <right/>
      <top/>
      <bottom style="thin">
        <color indexed="64"/>
      </bottom>
      <diagonal/>
    </border>
  </borders>
  <cellStyleXfs count="1">
    <xf numFmtId="0" fontId="0" fillId="0" borderId="0"/>
  </cellStyleXfs>
  <cellXfs count="170">
    <xf numFmtId="0" fontId="0" fillId="0" borderId="0" xfId="0"/>
    <xf numFmtId="0" fontId="2" fillId="0" borderId="0" xfId="0" applyFont="1" applyAlignment="1">
      <alignment horizontal="center" vertical="center" wrapText="1"/>
    </xf>
    <xf numFmtId="0" fontId="3" fillId="2" borderId="0" xfId="0" applyFont="1" applyFill="1" applyAlignment="1">
      <alignment vertical="center" wrapText="1"/>
    </xf>
    <xf numFmtId="0" fontId="5" fillId="0" borderId="0" xfId="0" applyFont="1"/>
    <xf numFmtId="0" fontId="6" fillId="0" borderId="0" xfId="0" applyFont="1"/>
    <xf numFmtId="0" fontId="1" fillId="4" borderId="0" xfId="0" applyFont="1" applyFill="1" applyAlignment="1">
      <alignment horizontal="center" vertical="center" wrapText="1"/>
    </xf>
    <xf numFmtId="0" fontId="7" fillId="0" borderId="0" xfId="0" applyFont="1" applyAlignment="1">
      <alignment horizontal="center"/>
    </xf>
    <xf numFmtId="0" fontId="2" fillId="0" borderId="11" xfId="0" applyFont="1" applyBorder="1" applyAlignment="1">
      <alignment horizontal="center" vertical="center" wrapText="1"/>
    </xf>
    <xf numFmtId="0" fontId="3" fillId="2" borderId="12" xfId="0" applyFont="1" applyFill="1" applyBorder="1" applyAlignment="1">
      <alignment vertical="center" wrapText="1"/>
    </xf>
    <xf numFmtId="0" fontId="6" fillId="0" borderId="17" xfId="0" applyFont="1" applyBorder="1"/>
    <xf numFmtId="0" fontId="7" fillId="0" borderId="17" xfId="0" applyFont="1" applyBorder="1" applyAlignment="1">
      <alignment horizontal="center"/>
    </xf>
    <xf numFmtId="0" fontId="2" fillId="0" borderId="4" xfId="0" applyFont="1" applyBorder="1" applyAlignment="1">
      <alignment horizontal="center" vertical="center" wrapText="1"/>
    </xf>
    <xf numFmtId="0" fontId="3" fillId="2" borderId="5" xfId="0" applyFont="1" applyFill="1" applyBorder="1" applyAlignment="1">
      <alignment vertical="center" wrapText="1"/>
    </xf>
    <xf numFmtId="0" fontId="8" fillId="5" borderId="12" xfId="0" applyFont="1" applyFill="1" applyBorder="1" applyAlignment="1">
      <alignment horizontal="left" vertical="center" wrapText="1"/>
    </xf>
    <xf numFmtId="0" fontId="2" fillId="0" borderId="28" xfId="0" applyFont="1" applyBorder="1" applyAlignment="1">
      <alignment horizontal="center" vertical="center" wrapText="1"/>
    </xf>
    <xf numFmtId="0" fontId="3" fillId="2" borderId="29" xfId="0" applyFont="1" applyFill="1" applyBorder="1" applyAlignment="1">
      <alignment vertical="center" wrapText="1"/>
    </xf>
    <xf numFmtId="0" fontId="10" fillId="0" borderId="0" xfId="0" applyFont="1" applyAlignment="1">
      <alignment vertical="center"/>
    </xf>
    <xf numFmtId="0" fontId="8" fillId="5" borderId="5" xfId="0" applyFont="1" applyFill="1" applyBorder="1" applyAlignment="1">
      <alignment horizontal="center" vertical="center" wrapText="1"/>
    </xf>
    <xf numFmtId="0" fontId="8" fillId="5" borderId="5" xfId="0" applyFont="1" applyFill="1" applyBorder="1" applyAlignment="1">
      <alignment horizontal="left" vertical="center" wrapText="1"/>
    </xf>
    <xf numFmtId="0" fontId="11" fillId="5" borderId="5" xfId="0" applyFont="1" applyFill="1" applyBorder="1" applyAlignment="1">
      <alignment horizontal="center" vertical="center" wrapText="1"/>
    </xf>
    <xf numFmtId="0" fontId="6" fillId="0" borderId="35" xfId="0" applyFont="1" applyBorder="1" applyAlignment="1">
      <alignment horizontal="justify" vertical="top" wrapText="1"/>
    </xf>
    <xf numFmtId="0" fontId="8" fillId="8" borderId="35" xfId="0" applyFont="1" applyFill="1" applyBorder="1" applyAlignment="1">
      <alignment horizontal="center" vertical="center" wrapText="1"/>
    </xf>
    <xf numFmtId="0" fontId="8" fillId="10" borderId="22" xfId="0" applyFont="1" applyFill="1" applyBorder="1" applyAlignment="1">
      <alignment horizontal="center" vertical="center" wrapText="1"/>
    </xf>
    <xf numFmtId="0" fontId="6" fillId="0" borderId="5" xfId="0" applyFont="1" applyBorder="1" applyAlignment="1">
      <alignment horizontal="justify" vertical="top" wrapText="1"/>
    </xf>
    <xf numFmtId="0" fontId="6" fillId="0" borderId="36" xfId="0" applyFont="1" applyBorder="1" applyAlignment="1">
      <alignment horizontal="justify" vertical="top" wrapText="1"/>
    </xf>
    <xf numFmtId="0" fontId="1" fillId="0" borderId="5" xfId="0" applyFont="1" applyBorder="1" applyAlignment="1">
      <alignment horizontal="center" vertical="center" wrapText="1"/>
    </xf>
    <xf numFmtId="0" fontId="2" fillId="0" borderId="5" xfId="0" applyFont="1" applyBorder="1" applyAlignment="1">
      <alignment horizontal="center" vertical="center" wrapText="1"/>
    </xf>
    <xf numFmtId="0" fontId="2" fillId="11" borderId="5" xfId="0" applyFont="1" applyFill="1" applyBorder="1" applyAlignment="1">
      <alignment horizontal="center" vertical="center" wrapText="1"/>
    </xf>
    <xf numFmtId="0" fontId="5" fillId="0" borderId="0" xfId="0" applyFont="1" applyAlignment="1">
      <alignment horizontal="justify" vertical="top"/>
    </xf>
    <xf numFmtId="0" fontId="6" fillId="0" borderId="12" xfId="0" applyFont="1" applyBorder="1" applyAlignment="1">
      <alignment horizontal="justify" vertical="top" wrapText="1"/>
    </xf>
    <xf numFmtId="0" fontId="8" fillId="8" borderId="12" xfId="0" applyFont="1" applyFill="1" applyBorder="1" applyAlignment="1">
      <alignment horizontal="center" vertical="center" wrapText="1"/>
    </xf>
    <xf numFmtId="0" fontId="12" fillId="6" borderId="35"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2" fillId="0" borderId="5" xfId="0" applyFont="1" applyBorder="1" applyAlignment="1">
      <alignment horizontal="justify" vertical="top" wrapText="1"/>
    </xf>
    <xf numFmtId="0" fontId="6" fillId="9" borderId="5" xfId="0" applyFont="1" applyFill="1" applyBorder="1" applyAlignment="1">
      <alignment horizontal="justify" vertical="top" wrapText="1"/>
    </xf>
    <xf numFmtId="0" fontId="2" fillId="0" borderId="35" xfId="0" applyFont="1" applyBorder="1" applyAlignment="1">
      <alignment horizontal="justify" vertical="top" wrapText="1"/>
    </xf>
    <xf numFmtId="0" fontId="2" fillId="7" borderId="5" xfId="0" applyFont="1" applyFill="1" applyBorder="1" applyAlignment="1">
      <alignment horizontal="justify" vertical="top" wrapText="1"/>
    </xf>
    <xf numFmtId="0" fontId="6" fillId="3" borderId="5" xfId="0" applyFont="1" applyFill="1" applyBorder="1" applyAlignment="1">
      <alignment horizontal="justify" vertical="top" wrapText="1"/>
    </xf>
    <xf numFmtId="0" fontId="6" fillId="3" borderId="36" xfId="0" applyFont="1" applyFill="1" applyBorder="1" applyAlignment="1">
      <alignment horizontal="justify" vertical="top" wrapText="1"/>
    </xf>
    <xf numFmtId="0" fontId="6" fillId="9" borderId="37" xfId="0" applyFont="1" applyFill="1" applyBorder="1" applyAlignment="1">
      <alignment horizontal="justify" vertical="top" wrapText="1"/>
    </xf>
    <xf numFmtId="0" fontId="13" fillId="0" borderId="0" xfId="0" applyFont="1" applyAlignment="1">
      <alignment horizontal="center" vertical="center"/>
    </xf>
    <xf numFmtId="0" fontId="2" fillId="0" borderId="35" xfId="0" applyFont="1" applyBorder="1" applyAlignment="1">
      <alignment horizontal="center" vertical="center" wrapText="1"/>
    </xf>
    <xf numFmtId="0" fontId="1" fillId="0" borderId="12" xfId="0" applyFont="1" applyBorder="1" applyAlignment="1">
      <alignment horizontal="center" vertical="center" wrapText="1"/>
    </xf>
    <xf numFmtId="0" fontId="2" fillId="0" borderId="12" xfId="0" applyFont="1" applyBorder="1" applyAlignment="1">
      <alignment horizontal="center" vertical="center" wrapText="1"/>
    </xf>
    <xf numFmtId="0" fontId="6" fillId="3" borderId="27" xfId="0" applyFont="1" applyFill="1" applyBorder="1" applyAlignment="1">
      <alignment horizontal="justify" vertical="top" wrapText="1"/>
    </xf>
    <xf numFmtId="0" fontId="6" fillId="9" borderId="39" xfId="0" applyFont="1" applyFill="1" applyBorder="1" applyAlignment="1">
      <alignment horizontal="justify" vertical="top" wrapText="1"/>
    </xf>
    <xf numFmtId="0" fontId="5" fillId="0" borderId="5" xfId="0" applyFont="1" applyBorder="1" applyAlignment="1">
      <alignment horizontal="justify" vertical="top" wrapText="1"/>
    </xf>
    <xf numFmtId="0" fontId="12" fillId="6" borderId="14" xfId="0" applyFont="1" applyFill="1" applyBorder="1" applyAlignment="1">
      <alignment horizontal="center" vertical="center" wrapText="1"/>
    </xf>
    <xf numFmtId="0" fontId="8" fillId="8" borderId="14" xfId="0" applyFont="1" applyFill="1" applyBorder="1" applyAlignment="1">
      <alignment horizontal="center" vertical="center" wrapText="1"/>
    </xf>
    <xf numFmtId="0" fontId="6" fillId="9" borderId="14" xfId="0" applyFont="1" applyFill="1" applyBorder="1" applyAlignment="1">
      <alignment horizontal="justify" vertical="top" wrapText="1"/>
    </xf>
    <xf numFmtId="0" fontId="8" fillId="10" borderId="14" xfId="0" applyFont="1" applyFill="1" applyBorder="1" applyAlignment="1">
      <alignment horizontal="center" vertical="center" wrapText="1"/>
    </xf>
    <xf numFmtId="0" fontId="6" fillId="3" borderId="12" xfId="0" applyFont="1" applyFill="1" applyBorder="1" applyAlignment="1">
      <alignment horizontal="justify" vertical="top" wrapText="1"/>
    </xf>
    <xf numFmtId="0" fontId="6" fillId="0" borderId="0" xfId="0" applyFont="1" applyAlignment="1">
      <alignment horizontal="left" vertical="top" wrapText="1"/>
    </xf>
    <xf numFmtId="0" fontId="2" fillId="0" borderId="0" xfId="0" applyFont="1" applyAlignment="1">
      <alignment horizontal="left" vertical="top" wrapText="1"/>
    </xf>
    <xf numFmtId="0" fontId="7" fillId="0" borderId="0" xfId="0" applyFont="1" applyAlignment="1">
      <alignment horizontal="center" vertical="top" wrapText="1"/>
    </xf>
    <xf numFmtId="0" fontId="12" fillId="0" borderId="0" xfId="0" applyFont="1" applyAlignment="1">
      <alignment horizontal="center" vertical="center"/>
    </xf>
    <xf numFmtId="0" fontId="10" fillId="0" borderId="0" xfId="0" applyFont="1" applyAlignment="1">
      <alignment horizontal="center" vertical="center"/>
    </xf>
    <xf numFmtId="0" fontId="14" fillId="0" borderId="0" xfId="0" applyFont="1" applyAlignment="1">
      <alignment horizontal="center"/>
    </xf>
    <xf numFmtId="0" fontId="15" fillId="0" borderId="0" xfId="0" applyFont="1" applyAlignment="1">
      <alignment horizontal="center" vertical="center"/>
    </xf>
    <xf numFmtId="0" fontId="15" fillId="0" borderId="0" xfId="0" applyFont="1" applyAlignment="1">
      <alignment horizontal="center"/>
    </xf>
    <xf numFmtId="0" fontId="6" fillId="13" borderId="5" xfId="0" applyFont="1" applyFill="1" applyBorder="1" applyAlignment="1">
      <alignment horizontal="justify" vertical="top" wrapText="1"/>
    </xf>
    <xf numFmtId="0" fontId="6" fillId="14" borderId="5" xfId="0" applyFont="1" applyFill="1" applyBorder="1" applyAlignment="1">
      <alignment horizontal="justify" vertical="top" wrapText="1"/>
    </xf>
    <xf numFmtId="0" fontId="1" fillId="0" borderId="0" xfId="0" applyFont="1" applyAlignment="1">
      <alignment horizontal="center" vertical="center"/>
    </xf>
    <xf numFmtId="0" fontId="4" fillId="2" borderId="0" xfId="0" applyFont="1" applyFill="1" applyAlignment="1">
      <alignment vertical="center" wrapText="1"/>
    </xf>
    <xf numFmtId="0" fontId="6" fillId="3" borderId="0" xfId="0" applyFont="1" applyFill="1" applyAlignment="1">
      <alignment horizontal="center" vertical="center"/>
    </xf>
    <xf numFmtId="0" fontId="6" fillId="0" borderId="0" xfId="0" applyFont="1"/>
    <xf numFmtId="0" fontId="2" fillId="4" borderId="1" xfId="0" applyFont="1" applyFill="1" applyBorder="1" applyAlignment="1">
      <alignment horizontal="left" vertical="center" wrapText="1"/>
    </xf>
    <xf numFmtId="0" fontId="2" fillId="4" borderId="2" xfId="0" applyFont="1" applyFill="1" applyBorder="1" applyAlignment="1">
      <alignment horizontal="left" vertical="center" wrapText="1"/>
    </xf>
    <xf numFmtId="0" fontId="6" fillId="0" borderId="2" xfId="0" applyFont="1" applyBorder="1"/>
    <xf numFmtId="0" fontId="1" fillId="0" borderId="2" xfId="0" applyFont="1" applyBorder="1" applyAlignment="1">
      <alignment horizontal="center"/>
    </xf>
    <xf numFmtId="0" fontId="6" fillId="0" borderId="3" xfId="0" applyFont="1" applyBorder="1" applyAlignment="1">
      <alignment horizontal="center" vertical="center"/>
    </xf>
    <xf numFmtId="0" fontId="2" fillId="4" borderId="0" xfId="0" applyFont="1" applyFill="1" applyAlignment="1">
      <alignment horizontal="center" vertical="center" wrapText="1"/>
    </xf>
    <xf numFmtId="0" fontId="2" fillId="4" borderId="4" xfId="0" applyFont="1" applyFill="1" applyBorder="1" applyAlignment="1">
      <alignment horizontal="left" vertical="center" wrapText="1"/>
    </xf>
    <xf numFmtId="0" fontId="2" fillId="4" borderId="5" xfId="0" applyFont="1" applyFill="1" applyBorder="1" applyAlignment="1">
      <alignment horizontal="left" vertical="center" wrapText="1"/>
    </xf>
    <xf numFmtId="0" fontId="6" fillId="0" borderId="5" xfId="0" applyFont="1" applyBorder="1"/>
    <xf numFmtId="0" fontId="1" fillId="0" borderId="5" xfId="0" applyFont="1" applyBorder="1" applyAlignment="1">
      <alignment horizontal="center"/>
    </xf>
    <xf numFmtId="0" fontId="6" fillId="0" borderId="6" xfId="0" applyFont="1" applyBorder="1" applyAlignment="1">
      <alignment horizontal="center" vertical="center"/>
    </xf>
    <xf numFmtId="0" fontId="2" fillId="4" borderId="7" xfId="0" applyFont="1" applyFill="1" applyBorder="1" applyAlignment="1">
      <alignment horizontal="center" vertical="center"/>
    </xf>
    <xf numFmtId="0" fontId="6" fillId="0" borderId="8" xfId="0" applyFont="1" applyBorder="1"/>
    <xf numFmtId="49" fontId="2" fillId="4" borderId="9" xfId="0" applyNumberFormat="1" applyFont="1" applyFill="1" applyBorder="1" applyAlignment="1">
      <alignment horizontal="center" vertical="center" wrapText="1"/>
    </xf>
    <xf numFmtId="49" fontId="2" fillId="4" borderId="0" xfId="0" applyNumberFormat="1" applyFont="1" applyFill="1" applyAlignment="1">
      <alignment horizontal="center" vertical="center" wrapText="1"/>
    </xf>
    <xf numFmtId="49" fontId="2" fillId="4" borderId="10" xfId="0" applyNumberFormat="1" applyFont="1" applyFill="1" applyBorder="1" applyAlignment="1">
      <alignment horizontal="center" vertical="center" wrapText="1"/>
    </xf>
    <xf numFmtId="0" fontId="4" fillId="2" borderId="13" xfId="0" applyFont="1" applyFill="1" applyBorder="1" applyAlignment="1">
      <alignment vertical="center" wrapText="1"/>
    </xf>
    <xf numFmtId="0" fontId="4" fillId="2" borderId="14" xfId="0" applyFont="1" applyFill="1" applyBorder="1" applyAlignment="1">
      <alignment vertical="center" wrapText="1"/>
    </xf>
    <xf numFmtId="0" fontId="4" fillId="2" borderId="15" xfId="0" applyFont="1" applyFill="1" applyBorder="1" applyAlignment="1">
      <alignment vertical="center" wrapText="1"/>
    </xf>
    <xf numFmtId="0" fontId="2" fillId="4" borderId="16" xfId="0" applyFont="1" applyFill="1" applyBorder="1" applyAlignment="1">
      <alignment horizontal="left" vertical="center" wrapText="1"/>
    </xf>
    <xf numFmtId="0" fontId="2" fillId="4" borderId="17" xfId="0" applyFont="1" applyFill="1" applyBorder="1" applyAlignment="1">
      <alignment horizontal="left" vertical="center" wrapText="1"/>
    </xf>
    <xf numFmtId="0" fontId="6" fillId="0" borderId="17" xfId="0" applyFont="1" applyBorder="1"/>
    <xf numFmtId="0" fontId="1" fillId="0" borderId="17" xfId="0" applyFont="1" applyBorder="1" applyAlignment="1">
      <alignment horizontal="center"/>
    </xf>
    <xf numFmtId="0" fontId="6" fillId="0" borderId="18" xfId="0" applyFont="1" applyBorder="1" applyAlignment="1">
      <alignment horizontal="center" vertical="center"/>
    </xf>
    <xf numFmtId="0" fontId="2" fillId="4" borderId="19" xfId="0" applyFont="1" applyFill="1" applyBorder="1" applyAlignment="1">
      <alignment horizontal="center" vertical="center"/>
    </xf>
    <xf numFmtId="0" fontId="6" fillId="0" borderId="20" xfId="0" applyFont="1" applyBorder="1"/>
    <xf numFmtId="0" fontId="2" fillId="4" borderId="21"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4" fillId="2" borderId="22" xfId="0" applyFont="1" applyFill="1" applyBorder="1" applyAlignment="1">
      <alignment vertical="center" wrapText="1"/>
    </xf>
    <xf numFmtId="0" fontId="4" fillId="2" borderId="23" xfId="0" applyFont="1" applyFill="1" applyBorder="1" applyAlignment="1">
      <alignment vertical="center" wrapText="1"/>
    </xf>
    <xf numFmtId="0" fontId="4" fillId="2" borderId="24" xfId="0" applyFont="1" applyFill="1" applyBorder="1" applyAlignment="1">
      <alignment vertical="center" wrapText="1"/>
    </xf>
    <xf numFmtId="0" fontId="8" fillId="5" borderId="1" xfId="0" applyFont="1" applyFill="1" applyBorder="1" applyAlignment="1">
      <alignment horizontal="center" vertical="center" textRotation="90" wrapText="1"/>
    </xf>
    <xf numFmtId="0" fontId="8" fillId="5" borderId="28" xfId="0" applyFont="1" applyFill="1" applyBorder="1" applyAlignment="1">
      <alignment horizontal="center" vertical="center" textRotation="90" wrapText="1"/>
    </xf>
    <xf numFmtId="0" fontId="8" fillId="5" borderId="3" xfId="0" applyFont="1" applyFill="1" applyBorder="1" applyAlignment="1">
      <alignment horizontal="center" vertical="center" wrapText="1"/>
    </xf>
    <xf numFmtId="0" fontId="8" fillId="5" borderId="33"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8" fillId="5" borderId="27" xfId="0" applyFont="1" applyFill="1" applyBorder="1" applyAlignment="1">
      <alignment horizontal="center" vertical="center" wrapText="1"/>
    </xf>
    <xf numFmtId="0" fontId="8" fillId="5" borderId="26" xfId="0" applyFont="1" applyFill="1" applyBorder="1" applyAlignment="1">
      <alignment horizontal="center" vertical="center" textRotation="90" wrapText="1"/>
    </xf>
    <xf numFmtId="0" fontId="8" fillId="5" borderId="12" xfId="0" applyFont="1" applyFill="1" applyBorder="1" applyAlignment="1">
      <alignment horizontal="center" vertical="center" textRotation="90" wrapText="1"/>
    </xf>
    <xf numFmtId="0" fontId="8" fillId="5" borderId="26"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4" fillId="2" borderId="30" xfId="0" applyFont="1" applyFill="1" applyBorder="1" applyAlignment="1">
      <alignment vertical="center" wrapText="1"/>
    </xf>
    <xf numFmtId="0" fontId="4" fillId="2" borderId="31" xfId="0" applyFont="1" applyFill="1" applyBorder="1" applyAlignment="1">
      <alignment vertical="center" wrapText="1"/>
    </xf>
    <xf numFmtId="0" fontId="4" fillId="2" borderId="32" xfId="0" applyFont="1" applyFill="1" applyBorder="1" applyAlignment="1">
      <alignment vertical="center" wrapText="1"/>
    </xf>
    <xf numFmtId="0" fontId="12" fillId="6" borderId="34" xfId="0" applyFont="1" applyFill="1" applyBorder="1" applyAlignment="1">
      <alignment horizontal="center" vertical="center" wrapText="1"/>
    </xf>
    <xf numFmtId="0" fontId="12" fillId="6" borderId="12" xfId="0" applyFont="1" applyFill="1" applyBorder="1" applyAlignment="1">
      <alignment horizontal="center" vertical="center" wrapText="1"/>
    </xf>
    <xf numFmtId="0" fontId="2" fillId="7" borderId="34" xfId="0" applyFont="1" applyFill="1" applyBorder="1" applyAlignment="1">
      <alignment horizontal="justify" vertical="top" wrapText="1"/>
    </xf>
    <xf numFmtId="0" fontId="2" fillId="7" borderId="12" xfId="0" applyFont="1" applyFill="1" applyBorder="1" applyAlignment="1">
      <alignment horizontal="justify" vertical="top" wrapText="1"/>
    </xf>
    <xf numFmtId="0" fontId="6" fillId="0" borderId="35" xfId="0" applyFont="1" applyBorder="1" applyAlignment="1">
      <alignment horizontal="justify" vertical="top" wrapText="1"/>
    </xf>
    <xf numFmtId="0" fontId="6" fillId="0" borderId="34" xfId="0" applyFont="1" applyBorder="1" applyAlignment="1">
      <alignment horizontal="justify" vertical="top" wrapText="1"/>
    </xf>
    <xf numFmtId="0" fontId="6" fillId="0" borderId="12" xfId="0" applyFont="1" applyBorder="1" applyAlignment="1">
      <alignment horizontal="justify" vertical="top" wrapText="1"/>
    </xf>
    <xf numFmtId="0" fontId="8" fillId="8" borderId="35" xfId="0" applyFont="1" applyFill="1" applyBorder="1" applyAlignment="1">
      <alignment horizontal="center" vertical="center" wrapText="1"/>
    </xf>
    <xf numFmtId="0" fontId="8" fillId="8" borderId="34" xfId="0" applyFont="1" applyFill="1" applyBorder="1" applyAlignment="1">
      <alignment horizontal="center" vertical="center" wrapText="1"/>
    </xf>
    <xf numFmtId="0" fontId="8" fillId="8" borderId="12" xfId="0" applyFont="1" applyFill="1" applyBorder="1" applyAlignment="1">
      <alignment horizontal="center" vertical="center" wrapText="1"/>
    </xf>
    <xf numFmtId="0" fontId="6" fillId="9" borderId="35" xfId="0" applyFont="1" applyFill="1" applyBorder="1" applyAlignment="1">
      <alignment horizontal="justify" vertical="top" wrapText="1"/>
    </xf>
    <xf numFmtId="0" fontId="6" fillId="9" borderId="34" xfId="0" applyFont="1" applyFill="1" applyBorder="1" applyAlignment="1">
      <alignment horizontal="justify" vertical="top" wrapText="1"/>
    </xf>
    <xf numFmtId="0" fontId="6" fillId="9" borderId="12" xfId="0" applyFont="1" applyFill="1" applyBorder="1" applyAlignment="1">
      <alignment horizontal="justify" vertical="top" wrapText="1"/>
    </xf>
    <xf numFmtId="0" fontId="9" fillId="5" borderId="13"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9" fillId="5" borderId="27" xfId="0" applyFont="1" applyFill="1" applyBorder="1" applyAlignment="1">
      <alignment horizontal="center" vertical="center" wrapText="1"/>
    </xf>
    <xf numFmtId="0" fontId="12" fillId="6" borderId="35" xfId="0" applyFont="1" applyFill="1" applyBorder="1" applyAlignment="1">
      <alignment horizontal="center" vertical="center" wrapText="1"/>
    </xf>
    <xf numFmtId="0" fontId="2" fillId="0" borderId="35" xfId="0" applyFont="1" applyBorder="1" applyAlignment="1">
      <alignment horizontal="center" vertical="top" wrapText="1"/>
    </xf>
    <xf numFmtId="0" fontId="2" fillId="0" borderId="12" xfId="0" applyFont="1" applyBorder="1" applyAlignment="1">
      <alignment horizontal="center" vertical="top" wrapText="1"/>
    </xf>
    <xf numFmtId="0" fontId="6" fillId="0" borderId="35" xfId="0" applyFont="1" applyBorder="1" applyAlignment="1">
      <alignment horizontal="center" vertical="top" wrapText="1"/>
    </xf>
    <xf numFmtId="0" fontId="6" fillId="0" borderId="12" xfId="0" applyFont="1" applyBorder="1" applyAlignment="1">
      <alignment horizontal="center" vertical="top" wrapText="1"/>
    </xf>
    <xf numFmtId="0" fontId="6" fillId="12" borderId="35" xfId="0" applyFont="1" applyFill="1" applyBorder="1" applyAlignment="1">
      <alignment horizontal="center" vertical="top" wrapText="1"/>
    </xf>
    <xf numFmtId="0" fontId="6" fillId="12" borderId="12" xfId="0" applyFont="1" applyFill="1" applyBorder="1" applyAlignment="1">
      <alignment horizontal="center" vertical="top" wrapText="1"/>
    </xf>
    <xf numFmtId="0" fontId="2" fillId="0" borderId="35" xfId="0" applyFont="1" applyBorder="1" applyAlignment="1">
      <alignment horizontal="justify" vertical="top" wrapText="1"/>
    </xf>
    <xf numFmtId="0" fontId="2" fillId="0" borderId="34" xfId="0" applyFont="1" applyBorder="1" applyAlignment="1">
      <alignment horizontal="justify" vertical="top" wrapText="1"/>
    </xf>
    <xf numFmtId="0" fontId="2" fillId="0" borderId="12" xfId="0" applyFont="1" applyBorder="1" applyAlignment="1">
      <alignment horizontal="justify" vertical="top" wrapText="1"/>
    </xf>
    <xf numFmtId="0" fontId="6" fillId="9" borderId="5" xfId="0" applyFont="1" applyFill="1" applyBorder="1" applyAlignment="1">
      <alignment horizontal="justify" vertical="top" wrapText="1"/>
    </xf>
    <xf numFmtId="0" fontId="6" fillId="0" borderId="5" xfId="0" applyFont="1" applyBorder="1" applyAlignment="1">
      <alignment horizontal="justify" vertical="top" wrapText="1"/>
    </xf>
    <xf numFmtId="0" fontId="2" fillId="0" borderId="35" xfId="0" applyFont="1" applyBorder="1" applyAlignment="1">
      <alignment horizontal="left" vertical="top" wrapText="1"/>
    </xf>
    <xf numFmtId="0" fontId="2" fillId="0" borderId="12" xfId="0" applyFont="1" applyBorder="1" applyAlignment="1">
      <alignment horizontal="left" vertical="top" wrapText="1"/>
    </xf>
    <xf numFmtId="0" fontId="6" fillId="9" borderId="35" xfId="0" applyFont="1" applyFill="1" applyBorder="1" applyAlignment="1">
      <alignment horizontal="center" vertical="top" wrapText="1"/>
    </xf>
    <xf numFmtId="0" fontId="6" fillId="9" borderId="12" xfId="0" applyFont="1" applyFill="1" applyBorder="1" applyAlignment="1">
      <alignment horizontal="center" vertical="top" wrapText="1"/>
    </xf>
    <xf numFmtId="0" fontId="6" fillId="9" borderId="35" xfId="0" applyFont="1" applyFill="1" applyBorder="1" applyAlignment="1">
      <alignment horizontal="left" vertical="top" wrapText="1"/>
    </xf>
    <xf numFmtId="0" fontId="6" fillId="9" borderId="12" xfId="0" applyFont="1" applyFill="1" applyBorder="1" applyAlignment="1">
      <alignment horizontal="left" vertical="top" wrapText="1"/>
    </xf>
    <xf numFmtId="0" fontId="2" fillId="0" borderId="34" xfId="0" applyFont="1" applyBorder="1" applyAlignment="1">
      <alignment horizontal="center" vertical="top" wrapText="1"/>
    </xf>
    <xf numFmtId="0" fontId="6" fillId="0" borderId="34" xfId="0" applyFont="1" applyBorder="1" applyAlignment="1">
      <alignment horizontal="center" vertical="top" wrapText="1"/>
    </xf>
    <xf numFmtId="0" fontId="2" fillId="7" borderId="35" xfId="0" applyFont="1" applyFill="1" applyBorder="1" applyAlignment="1">
      <alignment horizontal="left" vertical="top" wrapText="1"/>
    </xf>
    <xf numFmtId="0" fontId="2" fillId="7" borderId="34" xfId="0" applyFont="1" applyFill="1" applyBorder="1" applyAlignment="1">
      <alignment horizontal="left" vertical="top" wrapText="1"/>
    </xf>
    <xf numFmtId="0" fontId="2" fillId="7" borderId="12" xfId="0" applyFont="1" applyFill="1" applyBorder="1" applyAlignment="1">
      <alignment horizontal="left" vertical="top" wrapText="1"/>
    </xf>
    <xf numFmtId="0" fontId="2" fillId="0" borderId="5" xfId="0" applyFont="1" applyBorder="1" applyAlignment="1">
      <alignment horizontal="justify" vertical="top" wrapText="1"/>
    </xf>
    <xf numFmtId="0" fontId="6" fillId="0" borderId="35" xfId="0" applyFont="1" applyBorder="1" applyAlignment="1">
      <alignment horizontal="left" vertical="top" wrapText="1"/>
    </xf>
    <xf numFmtId="0" fontId="6" fillId="0" borderId="34" xfId="0" applyFont="1" applyBorder="1" applyAlignment="1">
      <alignment horizontal="left" vertical="top" wrapText="1"/>
    </xf>
    <xf numFmtId="0" fontId="6" fillId="0" borderId="12" xfId="0" applyFont="1" applyBorder="1" applyAlignment="1">
      <alignment horizontal="left" vertical="top" wrapText="1"/>
    </xf>
    <xf numFmtId="0" fontId="2" fillId="7" borderId="35" xfId="0" applyFont="1" applyFill="1" applyBorder="1" applyAlignment="1">
      <alignment horizontal="center" vertical="top" wrapText="1"/>
    </xf>
    <xf numFmtId="0" fontId="2" fillId="7" borderId="34" xfId="0" applyFont="1" applyFill="1" applyBorder="1" applyAlignment="1">
      <alignment horizontal="center" vertical="top" wrapText="1"/>
    </xf>
    <xf numFmtId="0" fontId="2" fillId="7" borderId="12" xfId="0" applyFont="1" applyFill="1" applyBorder="1" applyAlignment="1">
      <alignment horizontal="center" vertical="top" wrapText="1"/>
    </xf>
    <xf numFmtId="0" fontId="12" fillId="8" borderId="35" xfId="0" applyFont="1" applyFill="1" applyBorder="1" applyAlignment="1">
      <alignment horizontal="center" vertical="center" wrapText="1"/>
    </xf>
    <xf numFmtId="0" fontId="12" fillId="8" borderId="34" xfId="0" applyFont="1" applyFill="1" applyBorder="1" applyAlignment="1">
      <alignment horizontal="center" vertical="center" wrapText="1"/>
    </xf>
    <xf numFmtId="0" fontId="12" fillId="8" borderId="12" xfId="0" applyFont="1" applyFill="1" applyBorder="1" applyAlignment="1">
      <alignment horizontal="center" vertical="center" wrapText="1"/>
    </xf>
    <xf numFmtId="0" fontId="2" fillId="7" borderId="35" xfId="0" applyFont="1" applyFill="1" applyBorder="1" applyAlignment="1">
      <alignment horizontal="justify" vertical="top" wrapText="1"/>
    </xf>
    <xf numFmtId="0" fontId="6" fillId="9" borderId="38" xfId="0" applyFont="1" applyFill="1" applyBorder="1" applyAlignment="1">
      <alignment horizontal="justify" vertical="top" wrapText="1"/>
    </xf>
    <xf numFmtId="0" fontId="6" fillId="9" borderId="34" xfId="0" applyFont="1" applyFill="1" applyBorder="1" applyAlignment="1">
      <alignment horizontal="left" vertical="top" wrapText="1"/>
    </xf>
    <xf numFmtId="0" fontId="2" fillId="0" borderId="40" xfId="0" applyFont="1" applyBorder="1" applyAlignment="1">
      <alignment horizontal="center" vertical="top" wrapText="1"/>
    </xf>
    <xf numFmtId="0" fontId="2" fillId="0" borderId="14" xfId="0" applyFont="1" applyBorder="1" applyAlignment="1">
      <alignment horizontal="center" vertical="top" wrapText="1"/>
    </xf>
    <xf numFmtId="0" fontId="2" fillId="0" borderId="15" xfId="0" applyFont="1" applyBorder="1" applyAlignment="1">
      <alignment horizontal="center" vertical="top" wrapText="1"/>
    </xf>
    <xf numFmtId="0" fontId="6" fillId="0" borderId="5" xfId="0" applyFont="1" applyFill="1" applyBorder="1" applyAlignment="1">
      <alignment horizontal="justify" vertical="top" wrapText="1"/>
    </xf>
  </cellXfs>
  <cellStyles count="1">
    <cellStyle name="Normal" xfId="0" builtinId="0"/>
  </cellStyles>
  <dxfs count="5">
    <dxf>
      <font>
        <color rgb="FF9C0006"/>
      </font>
      <fill>
        <patternFill>
          <bgColor rgb="FFFFC7CE"/>
        </patternFill>
      </fill>
    </dxf>
    <dxf>
      <font>
        <color rgb="FF9C0006"/>
      </font>
      <fill>
        <patternFill>
          <bgColor rgb="FFFFC7CE"/>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1003052</xdr:colOff>
      <xdr:row>0</xdr:row>
      <xdr:rowOff>0</xdr:rowOff>
    </xdr:from>
    <xdr:ext cx="1293532" cy="1651000"/>
    <xdr:pic>
      <xdr:nvPicPr>
        <xdr:cNvPr id="2" name="image1.png">
          <a:extLst>
            <a:ext uri="{FF2B5EF4-FFF2-40B4-BE49-F238E27FC236}">
              <a16:creationId xmlns:a16="http://schemas.microsoft.com/office/drawing/2014/main" id="{57FCEDA2-946A-42D3-BD53-E06F2CFB6F70}"/>
            </a:ext>
          </a:extLst>
        </xdr:cNvPr>
        <xdr:cNvPicPr preferRelativeResize="0"/>
      </xdr:nvPicPr>
      <xdr:blipFill>
        <a:blip xmlns:r="http://schemas.openxmlformats.org/officeDocument/2006/relationships" r:embed="rId1" cstate="print"/>
        <a:stretch>
          <a:fillRect/>
        </a:stretch>
      </xdr:blipFill>
      <xdr:spPr>
        <a:xfrm>
          <a:off x="1298327" y="0"/>
          <a:ext cx="1293532" cy="1651000"/>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8A806-07ED-4DC9-B861-A07E8D9852CE}">
  <sheetPr filterMode="1"/>
  <dimension ref="A1:AC100"/>
  <sheetViews>
    <sheetView tabSelected="1" topLeftCell="C4" zoomScale="90" zoomScaleNormal="90" workbookViewId="0">
      <pane xSplit="3" ySplit="3" topLeftCell="F7" activePane="bottomRight" state="frozen"/>
      <selection activeCell="C4" sqref="C4"/>
      <selection pane="topRight" activeCell="F4" sqref="F4"/>
      <selection pane="bottomLeft" activeCell="C7" sqref="C7"/>
      <selection pane="bottomRight" activeCell="K6" sqref="K6"/>
    </sheetView>
  </sheetViews>
  <sheetFormatPr baseColWidth="10" defaultRowHeight="20.25" x14ac:dyDescent="0.3"/>
  <cols>
    <col min="1" max="1" width="4.42578125" style="56" customWidth="1"/>
    <col min="2" max="2" width="59.28515625" style="3" customWidth="1"/>
    <col min="3" max="3" width="21.140625" style="3" customWidth="1"/>
    <col min="4" max="4" width="4" style="57" customWidth="1"/>
    <col min="5" max="5" width="76.85546875" style="3" customWidth="1"/>
    <col min="6" max="6" width="4.85546875" style="57" customWidth="1"/>
    <col min="7" max="7" width="57.7109375" style="3" customWidth="1"/>
    <col min="8" max="8" width="15.7109375" style="3" customWidth="1"/>
    <col min="9" max="9" width="25" style="3" customWidth="1"/>
    <col min="10" max="10" width="13.7109375" style="58" customWidth="1"/>
    <col min="11" max="11" width="11.42578125" style="59" customWidth="1"/>
    <col min="12" max="12" width="11.42578125" style="60" customWidth="1"/>
    <col min="13" max="14" width="11.42578125" style="3" customWidth="1"/>
    <col min="15" max="15" width="15.5703125" style="3" customWidth="1"/>
    <col min="16" max="16" width="15.7109375" style="3" customWidth="1"/>
    <col min="17" max="16384" width="11.42578125" style="3"/>
  </cols>
  <sheetData>
    <row r="1" spans="1:29" ht="32.25" thickBot="1" x14ac:dyDescent="0.25">
      <c r="A1" s="63" t="s">
        <v>0</v>
      </c>
      <c r="B1" s="63"/>
      <c r="C1" s="63"/>
      <c r="D1" s="63"/>
      <c r="E1" s="63"/>
      <c r="F1" s="63"/>
      <c r="G1" s="63"/>
      <c r="H1" s="63"/>
      <c r="I1" s="63"/>
      <c r="J1" s="63"/>
      <c r="K1" s="63"/>
      <c r="L1" s="63"/>
      <c r="M1" s="63"/>
      <c r="N1" s="63"/>
      <c r="O1" s="63"/>
      <c r="P1" s="63"/>
      <c r="Q1" s="63"/>
      <c r="R1" s="63"/>
      <c r="S1" s="63"/>
      <c r="T1" s="63"/>
      <c r="U1" s="63"/>
      <c r="V1" s="63"/>
      <c r="W1" s="1" t="s">
        <v>1</v>
      </c>
      <c r="X1" s="2" t="s">
        <v>2</v>
      </c>
      <c r="Y1" s="64" t="s">
        <v>3</v>
      </c>
      <c r="Z1" s="64"/>
      <c r="AA1" s="64"/>
      <c r="AB1" s="64"/>
      <c r="AC1" s="64"/>
    </row>
    <row r="2" spans="1:29" ht="31.5" x14ac:dyDescent="0.3">
      <c r="A2" s="65"/>
      <c r="B2" s="66"/>
      <c r="C2" s="67" t="s">
        <v>4</v>
      </c>
      <c r="D2" s="68"/>
      <c r="E2" s="69"/>
      <c r="F2" s="69"/>
      <c r="G2" s="69"/>
      <c r="H2" s="69"/>
      <c r="I2" s="69"/>
      <c r="J2" s="70"/>
      <c r="K2" s="71"/>
      <c r="L2" s="5"/>
      <c r="M2" s="4"/>
      <c r="N2" s="4"/>
      <c r="O2" s="4"/>
      <c r="P2" s="4"/>
      <c r="Q2" s="4"/>
      <c r="R2" s="72" t="s">
        <v>5</v>
      </c>
      <c r="S2" s="66"/>
      <c r="T2" s="72"/>
      <c r="U2" s="72"/>
      <c r="V2" s="72"/>
      <c r="W2" s="1" t="s">
        <v>6</v>
      </c>
      <c r="X2" s="2" t="s">
        <v>7</v>
      </c>
      <c r="Y2" s="64" t="s">
        <v>8</v>
      </c>
      <c r="Z2" s="64"/>
      <c r="AA2" s="64"/>
      <c r="AB2" s="64"/>
      <c r="AC2" s="64"/>
    </row>
    <row r="3" spans="1:29" ht="31.5" x14ac:dyDescent="0.3">
      <c r="A3" s="66"/>
      <c r="B3" s="66"/>
      <c r="C3" s="73" t="s">
        <v>9</v>
      </c>
      <c r="D3" s="74"/>
      <c r="E3" s="75"/>
      <c r="F3" s="75"/>
      <c r="G3" s="75"/>
      <c r="H3" s="75"/>
      <c r="I3" s="75"/>
      <c r="J3" s="76"/>
      <c r="K3" s="77"/>
      <c r="L3" s="6"/>
      <c r="M3" s="4"/>
      <c r="N3" s="4"/>
      <c r="O3" s="4"/>
      <c r="P3" s="4"/>
      <c r="Q3" s="4"/>
      <c r="R3" s="78" t="s">
        <v>10</v>
      </c>
      <c r="S3" s="79"/>
      <c r="T3" s="80" t="s">
        <v>11</v>
      </c>
      <c r="U3" s="81"/>
      <c r="V3" s="82"/>
      <c r="W3" s="7" t="s">
        <v>12</v>
      </c>
      <c r="X3" s="8" t="s">
        <v>13</v>
      </c>
      <c r="Y3" s="83" t="s">
        <v>14</v>
      </c>
      <c r="Z3" s="84"/>
      <c r="AA3" s="84"/>
      <c r="AB3" s="84"/>
      <c r="AC3" s="85"/>
    </row>
    <row r="4" spans="1:29" ht="32.25" thickBot="1" x14ac:dyDescent="0.35">
      <c r="A4" s="66"/>
      <c r="B4" s="66"/>
      <c r="C4" s="86" t="s">
        <v>15</v>
      </c>
      <c r="D4" s="87"/>
      <c r="E4" s="88"/>
      <c r="F4" s="88"/>
      <c r="G4" s="88"/>
      <c r="H4" s="88"/>
      <c r="I4" s="88"/>
      <c r="J4" s="89"/>
      <c r="K4" s="90"/>
      <c r="L4" s="10"/>
      <c r="M4" s="9"/>
      <c r="N4" s="9"/>
      <c r="O4" s="9"/>
      <c r="P4" s="9"/>
      <c r="Q4" s="9"/>
      <c r="R4" s="91" t="s">
        <v>16</v>
      </c>
      <c r="S4" s="92"/>
      <c r="T4" s="93">
        <v>1</v>
      </c>
      <c r="U4" s="94"/>
      <c r="V4" s="95"/>
      <c r="W4" s="11" t="s">
        <v>17</v>
      </c>
      <c r="X4" s="12" t="s">
        <v>18</v>
      </c>
      <c r="Y4" s="96" t="s">
        <v>19</v>
      </c>
      <c r="Z4" s="97"/>
      <c r="AA4" s="97"/>
      <c r="AB4" s="97"/>
      <c r="AC4" s="98"/>
    </row>
    <row r="5" spans="1:29" s="16" customFormat="1" ht="45.75" customHeight="1" thickBot="1" x14ac:dyDescent="0.3">
      <c r="A5" s="99" t="s">
        <v>20</v>
      </c>
      <c r="B5" s="101" t="s">
        <v>21</v>
      </c>
      <c r="C5" s="103" t="s">
        <v>22</v>
      </c>
      <c r="D5" s="105" t="s">
        <v>23</v>
      </c>
      <c r="E5" s="107" t="s">
        <v>24</v>
      </c>
      <c r="F5" s="105" t="s">
        <v>20</v>
      </c>
      <c r="G5" s="107" t="s">
        <v>25</v>
      </c>
      <c r="H5" s="107" t="s">
        <v>26</v>
      </c>
      <c r="I5" s="107" t="s">
        <v>27</v>
      </c>
      <c r="J5" s="127" t="s">
        <v>28</v>
      </c>
      <c r="K5" s="128"/>
      <c r="L5" s="129"/>
      <c r="M5" s="13" t="s">
        <v>29</v>
      </c>
      <c r="N5" s="107" t="s">
        <v>30</v>
      </c>
      <c r="O5" s="107" t="s">
        <v>31</v>
      </c>
      <c r="P5" s="107" t="s">
        <v>32</v>
      </c>
      <c r="Q5" s="109" t="s">
        <v>33</v>
      </c>
      <c r="R5" s="110"/>
      <c r="S5" s="110"/>
      <c r="T5" s="110"/>
      <c r="U5" s="110"/>
      <c r="V5" s="104"/>
      <c r="W5" s="14" t="s">
        <v>34</v>
      </c>
      <c r="X5" s="15" t="s">
        <v>35</v>
      </c>
      <c r="Y5" s="111" t="s">
        <v>36</v>
      </c>
      <c r="Z5" s="112"/>
      <c r="AA5" s="112"/>
      <c r="AB5" s="112"/>
      <c r="AC5" s="113"/>
    </row>
    <row r="6" spans="1:29" s="16" customFormat="1" ht="60.75" thickBot="1" x14ac:dyDescent="0.3">
      <c r="A6" s="100"/>
      <c r="B6" s="102"/>
      <c r="C6" s="104"/>
      <c r="D6" s="106"/>
      <c r="E6" s="108"/>
      <c r="F6" s="106"/>
      <c r="G6" s="108"/>
      <c r="H6" s="108"/>
      <c r="I6" s="108"/>
      <c r="J6" s="17" t="s">
        <v>37</v>
      </c>
      <c r="K6" s="17" t="s">
        <v>38</v>
      </c>
      <c r="L6" s="17" t="s">
        <v>39</v>
      </c>
      <c r="M6" s="18" t="s">
        <v>29</v>
      </c>
      <c r="N6" s="108"/>
      <c r="O6" s="108"/>
      <c r="P6" s="108"/>
      <c r="Q6" s="19" t="s">
        <v>40</v>
      </c>
      <c r="R6" s="19" t="s">
        <v>41</v>
      </c>
      <c r="S6" s="19" t="s">
        <v>42</v>
      </c>
      <c r="T6" s="19" t="s">
        <v>43</v>
      </c>
      <c r="U6" s="19" t="s">
        <v>44</v>
      </c>
      <c r="V6" s="19" t="s">
        <v>45</v>
      </c>
    </row>
    <row r="7" spans="1:29" s="28" customFormat="1" ht="38.25" hidden="1" x14ac:dyDescent="0.25">
      <c r="A7" s="114">
        <v>1</v>
      </c>
      <c r="B7" s="116" t="s">
        <v>46</v>
      </c>
      <c r="C7" s="118" t="s">
        <v>47</v>
      </c>
      <c r="D7" s="121">
        <v>1</v>
      </c>
      <c r="E7" s="124" t="s">
        <v>48</v>
      </c>
      <c r="F7" s="22">
        <v>1</v>
      </c>
      <c r="G7" s="61" t="s">
        <v>49</v>
      </c>
      <c r="H7" s="24" t="s">
        <v>50</v>
      </c>
      <c r="I7" s="23" t="s">
        <v>51</v>
      </c>
      <c r="J7" s="25" t="s">
        <v>52</v>
      </c>
      <c r="K7" s="25"/>
      <c r="L7" s="25"/>
      <c r="M7" s="26">
        <v>18</v>
      </c>
      <c r="N7" s="26"/>
      <c r="O7" s="26" t="s">
        <v>53</v>
      </c>
      <c r="P7" s="23" t="s">
        <v>54</v>
      </c>
      <c r="Q7" s="27" t="s">
        <v>1</v>
      </c>
      <c r="R7" s="27" t="s">
        <v>6</v>
      </c>
      <c r="S7" s="27" t="s">
        <v>1</v>
      </c>
      <c r="T7" s="27" t="s">
        <v>17</v>
      </c>
      <c r="U7" s="27" t="s">
        <v>12</v>
      </c>
      <c r="V7" s="27" t="s">
        <v>55</v>
      </c>
    </row>
    <row r="8" spans="1:29" s="28" customFormat="1" ht="89.25" x14ac:dyDescent="0.25">
      <c r="A8" s="114"/>
      <c r="B8" s="116"/>
      <c r="C8" s="119"/>
      <c r="D8" s="122"/>
      <c r="E8" s="125"/>
      <c r="F8" s="22">
        <v>2</v>
      </c>
      <c r="G8" s="61" t="s">
        <v>56</v>
      </c>
      <c r="H8" s="24" t="s">
        <v>50</v>
      </c>
      <c r="I8" s="23" t="s">
        <v>51</v>
      </c>
      <c r="J8" s="25" t="s">
        <v>52</v>
      </c>
      <c r="K8" s="25" t="s">
        <v>52</v>
      </c>
      <c r="L8" s="25"/>
      <c r="M8" s="26"/>
      <c r="N8" s="26"/>
      <c r="O8" s="26"/>
      <c r="P8" s="23"/>
      <c r="Q8" s="27"/>
      <c r="R8" s="27"/>
      <c r="S8" s="27"/>
      <c r="T8" s="27"/>
      <c r="U8" s="27"/>
      <c r="V8" s="27"/>
    </row>
    <row r="9" spans="1:29" s="28" customFormat="1" ht="153" x14ac:dyDescent="0.25">
      <c r="A9" s="115"/>
      <c r="B9" s="117"/>
      <c r="C9" s="120"/>
      <c r="D9" s="123"/>
      <c r="E9" s="126"/>
      <c r="F9" s="22">
        <v>3</v>
      </c>
      <c r="G9" s="61" t="s">
        <v>57</v>
      </c>
      <c r="H9" s="24" t="s">
        <v>50</v>
      </c>
      <c r="I9" s="23" t="s">
        <v>51</v>
      </c>
      <c r="J9" s="25"/>
      <c r="K9" s="25" t="s">
        <v>52</v>
      </c>
      <c r="L9" s="25"/>
      <c r="M9" s="26"/>
      <c r="N9" s="26"/>
      <c r="O9" s="26" t="s">
        <v>53</v>
      </c>
      <c r="P9" s="23"/>
      <c r="Q9" s="27"/>
      <c r="R9" s="27"/>
      <c r="S9" s="27"/>
      <c r="T9" s="27"/>
      <c r="U9" s="27"/>
      <c r="V9" s="27"/>
    </row>
    <row r="10" spans="1:29" s="28" customFormat="1" ht="76.5" x14ac:dyDescent="0.25">
      <c r="A10" s="130">
        <v>2</v>
      </c>
      <c r="B10" s="131" t="s">
        <v>58</v>
      </c>
      <c r="C10" s="133" t="s">
        <v>59</v>
      </c>
      <c r="D10" s="32">
        <v>1</v>
      </c>
      <c r="E10" s="135" t="s">
        <v>60</v>
      </c>
      <c r="F10" s="22">
        <v>4</v>
      </c>
      <c r="G10" s="61" t="s">
        <v>61</v>
      </c>
      <c r="H10" s="24" t="s">
        <v>62</v>
      </c>
      <c r="I10" s="23" t="s">
        <v>63</v>
      </c>
      <c r="J10" s="25" t="s">
        <v>52</v>
      </c>
      <c r="K10" s="25" t="s">
        <v>52</v>
      </c>
      <c r="L10" s="25"/>
      <c r="M10" s="26"/>
      <c r="N10" s="26" t="s">
        <v>64</v>
      </c>
      <c r="O10" s="26"/>
      <c r="P10" s="23" t="s">
        <v>65</v>
      </c>
      <c r="Q10" s="27" t="s">
        <v>1</v>
      </c>
      <c r="R10" s="27" t="s">
        <v>12</v>
      </c>
      <c r="S10" s="27" t="s">
        <v>17</v>
      </c>
      <c r="T10" s="27" t="s">
        <v>6</v>
      </c>
      <c r="U10" s="27" t="s">
        <v>55</v>
      </c>
      <c r="V10" s="27" t="s">
        <v>55</v>
      </c>
    </row>
    <row r="11" spans="1:29" s="28" customFormat="1" ht="102" x14ac:dyDescent="0.25">
      <c r="A11" s="115"/>
      <c r="B11" s="132"/>
      <c r="C11" s="134"/>
      <c r="D11" s="32"/>
      <c r="E11" s="136"/>
      <c r="F11" s="22">
        <v>5</v>
      </c>
      <c r="G11" s="61" t="s">
        <v>66</v>
      </c>
      <c r="H11" s="24" t="s">
        <v>62</v>
      </c>
      <c r="I11" s="23" t="s">
        <v>63</v>
      </c>
      <c r="J11" s="25"/>
      <c r="K11" s="25" t="s">
        <v>52</v>
      </c>
      <c r="L11" s="25" t="s">
        <v>52</v>
      </c>
      <c r="M11" s="26"/>
      <c r="N11" s="26" t="s">
        <v>64</v>
      </c>
      <c r="O11" s="26"/>
      <c r="P11" s="23"/>
      <c r="Q11" s="27"/>
      <c r="R11" s="27"/>
      <c r="S11" s="27"/>
      <c r="T11" s="27"/>
      <c r="U11" s="27"/>
      <c r="V11" s="27"/>
    </row>
    <row r="12" spans="1:29" s="28" customFormat="1" ht="114.75" x14ac:dyDescent="0.25">
      <c r="A12" s="31">
        <v>4</v>
      </c>
      <c r="B12" s="36" t="s">
        <v>68</v>
      </c>
      <c r="C12" s="20" t="s">
        <v>69</v>
      </c>
      <c r="D12" s="32">
        <v>1</v>
      </c>
      <c r="E12" s="35" t="s">
        <v>70</v>
      </c>
      <c r="F12" s="22">
        <v>7</v>
      </c>
      <c r="G12" s="61" t="s">
        <v>71</v>
      </c>
      <c r="H12" s="24" t="s">
        <v>67</v>
      </c>
      <c r="I12" s="23" t="s">
        <v>51</v>
      </c>
      <c r="J12" s="25"/>
      <c r="K12" s="25" t="s">
        <v>52</v>
      </c>
      <c r="L12" s="25"/>
      <c r="M12" s="26"/>
      <c r="N12" s="26"/>
      <c r="O12" s="26" t="s">
        <v>53</v>
      </c>
      <c r="P12" s="23" t="s">
        <v>72</v>
      </c>
      <c r="Q12" s="26" t="s">
        <v>1</v>
      </c>
      <c r="R12" s="26" t="s">
        <v>12</v>
      </c>
      <c r="S12" s="26" t="s">
        <v>55</v>
      </c>
      <c r="T12" s="26" t="s">
        <v>73</v>
      </c>
      <c r="U12" s="26" t="s">
        <v>55</v>
      </c>
      <c r="V12" s="26" t="s">
        <v>6</v>
      </c>
    </row>
    <row r="13" spans="1:29" s="28" customFormat="1" ht="74.25" customHeight="1" x14ac:dyDescent="0.25">
      <c r="A13" s="130">
        <v>5</v>
      </c>
      <c r="B13" s="137" t="s">
        <v>74</v>
      </c>
      <c r="C13" s="118" t="s">
        <v>75</v>
      </c>
      <c r="D13" s="121"/>
      <c r="E13" s="124" t="s">
        <v>76</v>
      </c>
      <c r="F13" s="22">
        <v>8</v>
      </c>
      <c r="G13" s="61" t="s">
        <v>276</v>
      </c>
      <c r="H13" s="24" t="s">
        <v>67</v>
      </c>
      <c r="I13" s="23" t="s">
        <v>51</v>
      </c>
      <c r="J13" s="25"/>
      <c r="K13" s="25" t="s">
        <v>52</v>
      </c>
      <c r="L13" s="25" t="s">
        <v>52</v>
      </c>
      <c r="M13" s="26"/>
      <c r="N13" s="26" t="s">
        <v>64</v>
      </c>
      <c r="O13" s="26"/>
      <c r="P13" s="23" t="s">
        <v>77</v>
      </c>
      <c r="Q13" s="26" t="s">
        <v>1</v>
      </c>
      <c r="R13" s="26" t="s">
        <v>12</v>
      </c>
      <c r="S13" s="26" t="s">
        <v>17</v>
      </c>
      <c r="T13" s="26" t="s">
        <v>55</v>
      </c>
      <c r="U13" s="26" t="s">
        <v>1</v>
      </c>
      <c r="V13" s="26"/>
    </row>
    <row r="14" spans="1:29" s="28" customFormat="1" ht="46.5" customHeight="1" x14ac:dyDescent="0.25">
      <c r="A14" s="114"/>
      <c r="B14" s="138"/>
      <c r="C14" s="119"/>
      <c r="D14" s="122"/>
      <c r="E14" s="125"/>
      <c r="F14" s="22">
        <v>9</v>
      </c>
      <c r="G14" s="61" t="s">
        <v>78</v>
      </c>
      <c r="H14" s="24" t="s">
        <v>67</v>
      </c>
      <c r="I14" s="23" t="s">
        <v>63</v>
      </c>
      <c r="J14" s="25" t="s">
        <v>52</v>
      </c>
      <c r="K14" s="25" t="s">
        <v>52</v>
      </c>
      <c r="L14" s="25"/>
      <c r="M14" s="26"/>
      <c r="N14" s="26" t="s">
        <v>64</v>
      </c>
      <c r="O14" s="26"/>
      <c r="P14" s="23" t="s">
        <v>277</v>
      </c>
      <c r="Q14" s="26"/>
      <c r="R14" s="26"/>
      <c r="S14" s="26"/>
      <c r="T14" s="26"/>
      <c r="U14" s="26"/>
      <c r="V14" s="26"/>
    </row>
    <row r="15" spans="1:29" s="28" customFormat="1" ht="25.5" x14ac:dyDescent="0.25">
      <c r="A15" s="115"/>
      <c r="B15" s="139"/>
      <c r="C15" s="120"/>
      <c r="D15" s="123"/>
      <c r="E15" s="126"/>
      <c r="F15" s="22">
        <v>10</v>
      </c>
      <c r="G15" s="61" t="s">
        <v>79</v>
      </c>
      <c r="H15" s="24" t="s">
        <v>67</v>
      </c>
      <c r="I15" s="23" t="s">
        <v>51</v>
      </c>
      <c r="J15" s="25" t="s">
        <v>52</v>
      </c>
      <c r="K15" s="25" t="s">
        <v>52</v>
      </c>
      <c r="L15" s="25"/>
      <c r="M15" s="26"/>
      <c r="N15" s="26" t="s">
        <v>64</v>
      </c>
      <c r="O15" s="26"/>
      <c r="P15" s="23"/>
      <c r="Q15" s="26"/>
      <c r="R15" s="26"/>
      <c r="S15" s="26"/>
      <c r="T15" s="26"/>
      <c r="U15" s="26"/>
      <c r="V15" s="26"/>
    </row>
    <row r="16" spans="1:29" s="28" customFormat="1" ht="51" x14ac:dyDescent="0.25">
      <c r="A16" s="130">
        <v>6</v>
      </c>
      <c r="B16" s="131" t="s">
        <v>80</v>
      </c>
      <c r="C16" s="133" t="s">
        <v>81</v>
      </c>
      <c r="D16" s="32"/>
      <c r="E16" s="146" t="s">
        <v>278</v>
      </c>
      <c r="F16" s="22">
        <v>11</v>
      </c>
      <c r="G16" s="61" t="s">
        <v>82</v>
      </c>
      <c r="H16" s="24" t="s">
        <v>67</v>
      </c>
      <c r="I16" s="23" t="s">
        <v>51</v>
      </c>
      <c r="J16" s="25"/>
      <c r="K16" s="25" t="s">
        <v>52</v>
      </c>
      <c r="L16" s="25"/>
      <c r="M16" s="26"/>
      <c r="N16" s="26" t="s">
        <v>64</v>
      </c>
      <c r="O16" s="26"/>
      <c r="P16" s="23" t="s">
        <v>83</v>
      </c>
      <c r="Q16" s="26" t="s">
        <v>1</v>
      </c>
      <c r="R16" s="26" t="s">
        <v>17</v>
      </c>
      <c r="S16" s="26" t="s">
        <v>55</v>
      </c>
      <c r="T16" s="26" t="s">
        <v>12</v>
      </c>
      <c r="U16" s="26" t="s">
        <v>55</v>
      </c>
      <c r="V16" s="26" t="s">
        <v>6</v>
      </c>
    </row>
    <row r="17" spans="1:22" s="28" customFormat="1" ht="51" x14ac:dyDescent="0.25">
      <c r="A17" s="115"/>
      <c r="B17" s="132"/>
      <c r="C17" s="134"/>
      <c r="D17" s="32"/>
      <c r="E17" s="147"/>
      <c r="F17" s="22">
        <v>12</v>
      </c>
      <c r="G17" s="61" t="s">
        <v>84</v>
      </c>
      <c r="H17" s="24" t="s">
        <v>67</v>
      </c>
      <c r="I17" s="23" t="s">
        <v>85</v>
      </c>
      <c r="J17" s="25"/>
      <c r="K17" s="25" t="s">
        <v>52</v>
      </c>
      <c r="L17" s="25"/>
      <c r="M17" s="26"/>
      <c r="N17" s="26" t="s">
        <v>64</v>
      </c>
      <c r="O17" s="26"/>
      <c r="P17" s="23"/>
      <c r="Q17" s="26"/>
      <c r="R17" s="26"/>
      <c r="S17" s="26"/>
      <c r="T17" s="26"/>
      <c r="U17" s="26"/>
      <c r="V17" s="26"/>
    </row>
    <row r="18" spans="1:22" s="28" customFormat="1" ht="46.5" customHeight="1" x14ac:dyDescent="0.25">
      <c r="A18" s="130">
        <v>7</v>
      </c>
      <c r="B18" s="131" t="s">
        <v>86</v>
      </c>
      <c r="C18" s="133" t="s">
        <v>87</v>
      </c>
      <c r="D18" s="32"/>
      <c r="E18" s="124" t="s">
        <v>88</v>
      </c>
      <c r="F18" s="22">
        <v>13</v>
      </c>
      <c r="G18" s="61" t="s">
        <v>89</v>
      </c>
      <c r="H18" s="24" t="s">
        <v>67</v>
      </c>
      <c r="I18" s="23" t="s">
        <v>51</v>
      </c>
      <c r="J18" s="25" t="s">
        <v>52</v>
      </c>
      <c r="K18" s="25" t="s">
        <v>52</v>
      </c>
      <c r="L18" s="25"/>
      <c r="M18" s="26"/>
      <c r="N18" s="26" t="s">
        <v>64</v>
      </c>
      <c r="O18" s="26"/>
      <c r="P18" s="23" t="s">
        <v>279</v>
      </c>
      <c r="Q18" s="26" t="s">
        <v>1</v>
      </c>
      <c r="R18" s="26" t="s">
        <v>6</v>
      </c>
      <c r="S18" s="26" t="s">
        <v>55</v>
      </c>
      <c r="T18" s="26" t="s">
        <v>17</v>
      </c>
      <c r="U18" s="26" t="s">
        <v>12</v>
      </c>
      <c r="V18" s="26" t="s">
        <v>6</v>
      </c>
    </row>
    <row r="19" spans="1:22" s="28" customFormat="1" ht="38.25" x14ac:dyDescent="0.25">
      <c r="A19" s="114"/>
      <c r="B19" s="148"/>
      <c r="C19" s="149"/>
      <c r="D19" s="32"/>
      <c r="E19" s="125"/>
      <c r="F19" s="22">
        <v>14</v>
      </c>
      <c r="G19" s="61" t="s">
        <v>90</v>
      </c>
      <c r="H19" s="24" t="s">
        <v>67</v>
      </c>
      <c r="I19" s="23" t="s">
        <v>51</v>
      </c>
      <c r="J19" s="25" t="s">
        <v>52</v>
      </c>
      <c r="K19" s="25" t="s">
        <v>52</v>
      </c>
      <c r="L19" s="25"/>
      <c r="M19" s="26"/>
      <c r="N19" s="26" t="s">
        <v>64</v>
      </c>
      <c r="O19" s="26"/>
      <c r="P19" s="23"/>
      <c r="Q19" s="26"/>
      <c r="R19" s="26"/>
      <c r="S19" s="26"/>
      <c r="T19" s="26"/>
      <c r="U19" s="26"/>
      <c r="V19" s="26"/>
    </row>
    <row r="20" spans="1:22" s="28" customFormat="1" ht="25.5" x14ac:dyDescent="0.25">
      <c r="A20" s="115"/>
      <c r="B20" s="132"/>
      <c r="C20" s="134"/>
      <c r="D20" s="32"/>
      <c r="E20" s="126"/>
      <c r="F20" s="22">
        <v>15</v>
      </c>
      <c r="G20" s="61" t="s">
        <v>91</v>
      </c>
      <c r="H20" s="24" t="s">
        <v>67</v>
      </c>
      <c r="I20" s="23" t="s">
        <v>51</v>
      </c>
      <c r="J20" s="25" t="s">
        <v>52</v>
      </c>
      <c r="K20" s="25" t="s">
        <v>52</v>
      </c>
      <c r="L20" s="25"/>
      <c r="M20" s="26"/>
      <c r="N20" s="26" t="s">
        <v>64</v>
      </c>
      <c r="O20" s="26"/>
      <c r="P20" s="23"/>
      <c r="Q20" s="26"/>
      <c r="R20" s="26"/>
      <c r="S20" s="26"/>
      <c r="T20" s="26"/>
      <c r="U20" s="26"/>
      <c r="V20" s="26"/>
    </row>
    <row r="21" spans="1:22" s="28" customFormat="1" ht="77.25" customHeight="1" x14ac:dyDescent="0.25">
      <c r="A21" s="33">
        <v>8</v>
      </c>
      <c r="B21" s="37" t="s">
        <v>92</v>
      </c>
      <c r="C21" s="23" t="s">
        <v>93</v>
      </c>
      <c r="D21" s="32"/>
      <c r="E21" s="35" t="s">
        <v>280</v>
      </c>
      <c r="F21" s="22">
        <v>16</v>
      </c>
      <c r="G21" s="61" t="s">
        <v>94</v>
      </c>
      <c r="H21" s="24" t="s">
        <v>67</v>
      </c>
      <c r="I21" s="23" t="s">
        <v>51</v>
      </c>
      <c r="J21" s="25" t="s">
        <v>52</v>
      </c>
      <c r="K21" s="25" t="s">
        <v>52</v>
      </c>
      <c r="L21" s="25"/>
      <c r="M21" s="26"/>
      <c r="N21" s="26" t="s">
        <v>64</v>
      </c>
      <c r="O21" s="26"/>
      <c r="P21" s="23" t="s">
        <v>95</v>
      </c>
      <c r="Q21" s="26" t="s">
        <v>1</v>
      </c>
      <c r="R21" s="26" t="s">
        <v>12</v>
      </c>
      <c r="S21" s="26" t="s">
        <v>55</v>
      </c>
      <c r="T21" s="26" t="s">
        <v>17</v>
      </c>
      <c r="U21" s="26" t="s">
        <v>55</v>
      </c>
      <c r="V21" s="26" t="s">
        <v>6</v>
      </c>
    </row>
    <row r="22" spans="1:22" s="28" customFormat="1" ht="81.75" customHeight="1" x14ac:dyDescent="0.25">
      <c r="A22" s="33">
        <v>9</v>
      </c>
      <c r="B22" s="34" t="s">
        <v>96</v>
      </c>
      <c r="C22" s="23"/>
      <c r="D22" s="32"/>
      <c r="E22" s="35" t="s">
        <v>281</v>
      </c>
      <c r="F22" s="22">
        <v>17</v>
      </c>
      <c r="G22" s="61" t="s">
        <v>97</v>
      </c>
      <c r="H22" s="24" t="s">
        <v>67</v>
      </c>
      <c r="I22" s="23" t="s">
        <v>51</v>
      </c>
      <c r="J22" s="25"/>
      <c r="K22" s="25" t="s">
        <v>52</v>
      </c>
      <c r="L22" s="25"/>
      <c r="M22" s="26"/>
      <c r="N22" s="26" t="s">
        <v>64</v>
      </c>
      <c r="O22" s="26"/>
      <c r="P22" s="23" t="s">
        <v>282</v>
      </c>
      <c r="Q22" s="26" t="s">
        <v>1</v>
      </c>
      <c r="R22" s="26"/>
      <c r="S22" s="26"/>
      <c r="T22" s="26"/>
      <c r="U22" s="26"/>
      <c r="V22" s="26"/>
    </row>
    <row r="23" spans="1:22" s="28" customFormat="1" ht="57.75" customHeight="1" x14ac:dyDescent="0.25">
      <c r="A23" s="33">
        <v>10</v>
      </c>
      <c r="B23" s="34" t="s">
        <v>98</v>
      </c>
      <c r="C23" s="34"/>
      <c r="D23" s="32"/>
      <c r="E23" s="35" t="s">
        <v>99</v>
      </c>
      <c r="F23" s="22">
        <v>18</v>
      </c>
      <c r="G23" s="61" t="s">
        <v>100</v>
      </c>
      <c r="H23" s="24" t="s">
        <v>67</v>
      </c>
      <c r="I23" s="23" t="s">
        <v>51</v>
      </c>
      <c r="J23" s="25"/>
      <c r="K23" s="25" t="s">
        <v>52</v>
      </c>
      <c r="L23" s="25" t="s">
        <v>52</v>
      </c>
      <c r="M23" s="26"/>
      <c r="N23" s="26" t="s">
        <v>64</v>
      </c>
      <c r="O23" s="26"/>
      <c r="P23" s="23" t="s">
        <v>283</v>
      </c>
      <c r="Q23" s="26"/>
      <c r="R23" s="26"/>
      <c r="S23" s="26"/>
      <c r="T23" s="26"/>
      <c r="U23" s="26"/>
      <c r="V23" s="26"/>
    </row>
    <row r="24" spans="1:22" s="28" customFormat="1" ht="127.5" x14ac:dyDescent="0.25">
      <c r="A24" s="130">
        <v>11</v>
      </c>
      <c r="B24" s="153" t="s">
        <v>101</v>
      </c>
      <c r="C24" s="141" t="s">
        <v>102</v>
      </c>
      <c r="D24" s="121"/>
      <c r="E24" s="140" t="s">
        <v>284</v>
      </c>
      <c r="F24" s="22">
        <v>19</v>
      </c>
      <c r="G24" s="23" t="s">
        <v>103</v>
      </c>
      <c r="H24" s="24" t="s">
        <v>104</v>
      </c>
      <c r="I24" s="23" t="s">
        <v>51</v>
      </c>
      <c r="J24" s="25"/>
      <c r="K24" s="25" t="s">
        <v>52</v>
      </c>
      <c r="L24" s="25"/>
      <c r="M24" s="26"/>
      <c r="N24" s="26" t="s">
        <v>64</v>
      </c>
      <c r="O24" s="26"/>
      <c r="P24" s="23" t="s">
        <v>285</v>
      </c>
      <c r="Q24" s="26"/>
      <c r="R24" s="26"/>
      <c r="S24" s="26"/>
      <c r="T24" s="26"/>
      <c r="U24" s="26"/>
      <c r="V24" s="26"/>
    </row>
    <row r="25" spans="1:22" s="28" customFormat="1" ht="38.25" x14ac:dyDescent="0.25">
      <c r="A25" s="115"/>
      <c r="B25" s="141"/>
      <c r="C25" s="141"/>
      <c r="D25" s="123"/>
      <c r="E25" s="141"/>
      <c r="F25" s="22">
        <v>20</v>
      </c>
      <c r="G25" s="23" t="s">
        <v>105</v>
      </c>
      <c r="H25" s="24" t="s">
        <v>104</v>
      </c>
      <c r="I25" s="23" t="s">
        <v>51</v>
      </c>
      <c r="J25" s="25"/>
      <c r="K25" s="25" t="s">
        <v>52</v>
      </c>
      <c r="L25" s="25" t="s">
        <v>52</v>
      </c>
      <c r="M25" s="26"/>
      <c r="N25" s="26" t="s">
        <v>64</v>
      </c>
      <c r="O25" s="26"/>
      <c r="P25" s="23"/>
      <c r="Q25" s="26"/>
      <c r="R25" s="26"/>
      <c r="S25" s="26"/>
      <c r="T25" s="26"/>
      <c r="U25" s="26"/>
      <c r="V25" s="26"/>
    </row>
    <row r="26" spans="1:22" s="28" customFormat="1" ht="114.75" hidden="1" x14ac:dyDescent="0.25">
      <c r="A26" s="33">
        <v>12</v>
      </c>
      <c r="B26" s="34" t="s">
        <v>106</v>
      </c>
      <c r="C26" s="23" t="s">
        <v>107</v>
      </c>
      <c r="D26" s="32"/>
      <c r="E26" s="35" t="s">
        <v>286</v>
      </c>
      <c r="F26" s="22">
        <v>21</v>
      </c>
      <c r="G26" s="23" t="s">
        <v>287</v>
      </c>
      <c r="H26" s="24" t="s">
        <v>67</v>
      </c>
      <c r="I26" s="23" t="s">
        <v>51</v>
      </c>
      <c r="J26" s="25"/>
      <c r="K26" s="25"/>
      <c r="L26" s="25" t="s">
        <v>52</v>
      </c>
      <c r="M26" s="26"/>
      <c r="N26" s="26" t="s">
        <v>64</v>
      </c>
      <c r="O26" s="26"/>
      <c r="P26" s="23" t="s">
        <v>288</v>
      </c>
      <c r="Q26" s="26"/>
      <c r="R26" s="26"/>
      <c r="S26" s="26"/>
      <c r="T26" s="26"/>
      <c r="U26" s="26"/>
      <c r="V26" s="26"/>
    </row>
    <row r="27" spans="1:22" s="28" customFormat="1" ht="66" customHeight="1" x14ac:dyDescent="0.25">
      <c r="A27" s="130">
        <v>13</v>
      </c>
      <c r="B27" s="142" t="s">
        <v>108</v>
      </c>
      <c r="C27" s="133" t="s">
        <v>109</v>
      </c>
      <c r="D27" s="121"/>
      <c r="E27" s="144" t="s">
        <v>110</v>
      </c>
      <c r="F27" s="22">
        <v>22</v>
      </c>
      <c r="G27" s="62" t="s">
        <v>289</v>
      </c>
      <c r="H27" s="39" t="s">
        <v>50</v>
      </c>
      <c r="I27" s="23" t="s">
        <v>111</v>
      </c>
      <c r="J27" s="25"/>
      <c r="K27" s="25" t="s">
        <v>52</v>
      </c>
      <c r="L27" s="25" t="s">
        <v>52</v>
      </c>
      <c r="M27" s="26"/>
      <c r="N27" s="26" t="s">
        <v>64</v>
      </c>
      <c r="O27" s="26"/>
      <c r="P27" s="23" t="s">
        <v>290</v>
      </c>
      <c r="Q27" s="26"/>
      <c r="R27" s="26"/>
      <c r="S27" s="26"/>
      <c r="T27" s="26"/>
      <c r="U27" s="26"/>
      <c r="V27" s="26"/>
    </row>
    <row r="28" spans="1:22" s="28" customFormat="1" ht="25.5" x14ac:dyDescent="0.25">
      <c r="A28" s="115"/>
      <c r="B28" s="143"/>
      <c r="C28" s="134"/>
      <c r="D28" s="123"/>
      <c r="E28" s="145"/>
      <c r="F28" s="22">
        <v>23</v>
      </c>
      <c r="G28" s="62" t="s">
        <v>298</v>
      </c>
      <c r="H28" s="39" t="s">
        <v>50</v>
      </c>
      <c r="I28" s="23" t="s">
        <v>111</v>
      </c>
      <c r="J28" s="25"/>
      <c r="K28" s="25" t="s">
        <v>52</v>
      </c>
      <c r="L28" s="25"/>
      <c r="M28" s="26"/>
      <c r="N28" s="26" t="s">
        <v>64</v>
      </c>
      <c r="O28" s="26"/>
      <c r="P28" s="23"/>
      <c r="Q28" s="26"/>
      <c r="R28" s="26"/>
      <c r="S28" s="26"/>
      <c r="T28" s="26"/>
      <c r="U28" s="26"/>
      <c r="V28" s="26"/>
    </row>
    <row r="29" spans="1:22" s="28" customFormat="1" ht="89.25" hidden="1" x14ac:dyDescent="0.25">
      <c r="A29" s="33">
        <v>14</v>
      </c>
      <c r="B29" s="34" t="s">
        <v>112</v>
      </c>
      <c r="C29" s="23" t="s">
        <v>113</v>
      </c>
      <c r="D29" s="32"/>
      <c r="E29" s="35" t="s">
        <v>114</v>
      </c>
      <c r="F29" s="22">
        <v>24</v>
      </c>
      <c r="G29" s="23" t="s">
        <v>115</v>
      </c>
      <c r="H29" s="39" t="s">
        <v>67</v>
      </c>
      <c r="I29" s="23" t="s">
        <v>51</v>
      </c>
      <c r="J29" s="25" t="s">
        <v>52</v>
      </c>
      <c r="K29" s="25"/>
      <c r="L29" s="25"/>
      <c r="M29" s="26"/>
      <c r="N29" s="26" t="s">
        <v>64</v>
      </c>
      <c r="O29" s="26"/>
      <c r="P29" s="23" t="s">
        <v>116</v>
      </c>
      <c r="Q29" s="26"/>
      <c r="R29" s="26"/>
      <c r="S29" s="26"/>
      <c r="T29" s="26"/>
      <c r="U29" s="26"/>
      <c r="V29" s="26"/>
    </row>
    <row r="30" spans="1:22" s="28" customFormat="1" ht="51" x14ac:dyDescent="0.25">
      <c r="A30" s="130">
        <v>15</v>
      </c>
      <c r="B30" s="137" t="s">
        <v>117</v>
      </c>
      <c r="C30" s="118" t="s">
        <v>118</v>
      </c>
      <c r="D30" s="32"/>
      <c r="E30" s="35" t="s">
        <v>119</v>
      </c>
      <c r="F30" s="22">
        <v>25</v>
      </c>
      <c r="G30" s="61" t="s">
        <v>299</v>
      </c>
      <c r="H30" s="39" t="s">
        <v>67</v>
      </c>
      <c r="I30" s="23" t="s">
        <v>51</v>
      </c>
      <c r="J30" s="25" t="s">
        <v>52</v>
      </c>
      <c r="K30" s="25" t="s">
        <v>52</v>
      </c>
      <c r="L30" s="25" t="s">
        <v>52</v>
      </c>
      <c r="M30" s="26"/>
      <c r="N30" s="26" t="s">
        <v>64</v>
      </c>
      <c r="O30" s="26"/>
      <c r="P30" s="23" t="s">
        <v>120</v>
      </c>
      <c r="Q30" s="26"/>
      <c r="R30" s="26"/>
      <c r="S30" s="26"/>
      <c r="T30" s="26"/>
      <c r="U30" s="26"/>
      <c r="V30" s="26"/>
    </row>
    <row r="31" spans="1:22" s="28" customFormat="1" ht="47.25" customHeight="1" x14ac:dyDescent="0.25">
      <c r="A31" s="115"/>
      <c r="B31" s="139"/>
      <c r="C31" s="120"/>
      <c r="D31" s="32"/>
      <c r="E31" s="35" t="s">
        <v>121</v>
      </c>
      <c r="F31" s="22">
        <v>26</v>
      </c>
      <c r="G31" s="61" t="s">
        <v>122</v>
      </c>
      <c r="H31" s="39" t="s">
        <v>67</v>
      </c>
      <c r="I31" s="23" t="s">
        <v>51</v>
      </c>
      <c r="J31" s="25" t="s">
        <v>52</v>
      </c>
      <c r="K31" s="25" t="s">
        <v>52</v>
      </c>
      <c r="L31" s="25" t="s">
        <v>52</v>
      </c>
      <c r="M31" s="26"/>
      <c r="N31" s="26" t="s">
        <v>64</v>
      </c>
      <c r="O31" s="26"/>
      <c r="P31" s="23"/>
      <c r="Q31" s="26"/>
      <c r="R31" s="26"/>
      <c r="S31" s="26"/>
      <c r="T31" s="26"/>
      <c r="U31" s="26"/>
      <c r="V31" s="26"/>
    </row>
    <row r="32" spans="1:22" s="28" customFormat="1" ht="76.5" x14ac:dyDescent="0.25">
      <c r="A32" s="33">
        <v>16</v>
      </c>
      <c r="B32" s="34" t="s">
        <v>123</v>
      </c>
      <c r="C32" s="23" t="s">
        <v>124</v>
      </c>
      <c r="D32" s="32"/>
      <c r="E32" s="35" t="s">
        <v>125</v>
      </c>
      <c r="F32" s="22">
        <v>27</v>
      </c>
      <c r="G32" s="61" t="s">
        <v>291</v>
      </c>
      <c r="H32" s="39" t="s">
        <v>67</v>
      </c>
      <c r="I32" s="23" t="s">
        <v>51</v>
      </c>
      <c r="J32" s="25" t="s">
        <v>52</v>
      </c>
      <c r="K32" s="25" t="s">
        <v>52</v>
      </c>
      <c r="L32" s="25"/>
      <c r="M32" s="26"/>
      <c r="N32" s="26" t="s">
        <v>64</v>
      </c>
      <c r="O32" s="26"/>
      <c r="P32" s="23" t="s">
        <v>126</v>
      </c>
      <c r="Q32" s="26"/>
      <c r="R32" s="26"/>
      <c r="S32" s="26"/>
      <c r="T32" s="26"/>
      <c r="U32" s="26"/>
      <c r="V32" s="26"/>
    </row>
    <row r="33" spans="1:22" s="28" customFormat="1" ht="102" customHeight="1" x14ac:dyDescent="0.25">
      <c r="A33" s="130">
        <v>17</v>
      </c>
      <c r="B33" s="150" t="s">
        <v>127</v>
      </c>
      <c r="C33" s="133" t="s">
        <v>128</v>
      </c>
      <c r="D33" s="32"/>
      <c r="E33" s="154" t="s">
        <v>292</v>
      </c>
      <c r="F33" s="22">
        <v>28</v>
      </c>
      <c r="G33" s="61" t="s">
        <v>129</v>
      </c>
      <c r="H33" s="39" t="s">
        <v>67</v>
      </c>
      <c r="I33" s="23" t="s">
        <v>51</v>
      </c>
      <c r="J33" s="25" t="s">
        <v>52</v>
      </c>
      <c r="K33" s="25" t="s">
        <v>52</v>
      </c>
      <c r="L33" s="25"/>
      <c r="M33" s="26"/>
      <c r="N33" s="26" t="s">
        <v>64</v>
      </c>
      <c r="O33" s="26"/>
      <c r="P33" s="23" t="s">
        <v>130</v>
      </c>
      <c r="Q33" s="26"/>
      <c r="R33" s="26"/>
      <c r="S33" s="26"/>
      <c r="T33" s="26"/>
      <c r="U33" s="26"/>
      <c r="V33" s="26"/>
    </row>
    <row r="34" spans="1:22" s="28" customFormat="1" ht="25.5" hidden="1" x14ac:dyDescent="0.25">
      <c r="A34" s="114"/>
      <c r="B34" s="151"/>
      <c r="C34" s="149"/>
      <c r="D34" s="32"/>
      <c r="E34" s="155"/>
      <c r="F34" s="22">
        <v>29</v>
      </c>
      <c r="G34" s="23" t="s">
        <v>131</v>
      </c>
      <c r="H34" s="39" t="s">
        <v>67</v>
      </c>
      <c r="I34" s="23" t="s">
        <v>111</v>
      </c>
      <c r="J34" s="25" t="s">
        <v>52</v>
      </c>
      <c r="K34" s="25"/>
      <c r="L34" s="25"/>
      <c r="M34" s="26"/>
      <c r="N34" s="26" t="s">
        <v>64</v>
      </c>
      <c r="O34" s="26"/>
      <c r="P34" s="23"/>
      <c r="Q34" s="26"/>
      <c r="R34" s="26"/>
      <c r="S34" s="26"/>
      <c r="T34" s="26"/>
      <c r="U34" s="26"/>
      <c r="V34" s="26"/>
    </row>
    <row r="35" spans="1:22" s="28" customFormat="1" ht="55.5" customHeight="1" x14ac:dyDescent="0.25">
      <c r="A35" s="115"/>
      <c r="B35" s="152"/>
      <c r="C35" s="134"/>
      <c r="D35" s="32"/>
      <c r="E35" s="156"/>
      <c r="F35" s="22">
        <v>30</v>
      </c>
      <c r="G35" s="61" t="s">
        <v>132</v>
      </c>
      <c r="H35" s="39" t="s">
        <v>67</v>
      </c>
      <c r="I35" s="23" t="s">
        <v>111</v>
      </c>
      <c r="J35" s="25"/>
      <c r="K35" s="25" t="s">
        <v>52</v>
      </c>
      <c r="L35" s="25" t="s">
        <v>52</v>
      </c>
      <c r="M35" s="26"/>
      <c r="N35" s="26" t="s">
        <v>64</v>
      </c>
      <c r="O35" s="26"/>
      <c r="P35" s="23"/>
      <c r="Q35" s="26"/>
      <c r="R35" s="26"/>
      <c r="S35" s="26"/>
      <c r="T35" s="26"/>
      <c r="U35" s="26"/>
      <c r="V35" s="26"/>
    </row>
    <row r="36" spans="1:22" s="28" customFormat="1" ht="38.25" x14ac:dyDescent="0.25">
      <c r="A36" s="33">
        <v>18</v>
      </c>
      <c r="B36" s="34" t="s">
        <v>293</v>
      </c>
      <c r="C36" s="23" t="s">
        <v>133</v>
      </c>
      <c r="D36" s="32"/>
      <c r="E36" s="23"/>
      <c r="F36" s="22">
        <v>31</v>
      </c>
      <c r="G36" s="61" t="s">
        <v>294</v>
      </c>
      <c r="H36" s="39" t="s">
        <v>67</v>
      </c>
      <c r="I36" s="23" t="s">
        <v>111</v>
      </c>
      <c r="J36" s="25"/>
      <c r="K36" s="25" t="s">
        <v>52</v>
      </c>
      <c r="L36" s="25"/>
      <c r="M36" s="26"/>
      <c r="N36" s="26" t="s">
        <v>64</v>
      </c>
      <c r="O36" s="26"/>
      <c r="P36" s="23"/>
      <c r="Q36" s="26"/>
      <c r="R36" s="26"/>
      <c r="S36" s="26" t="s">
        <v>6</v>
      </c>
      <c r="T36" s="26"/>
      <c r="U36" s="26"/>
      <c r="V36" s="26"/>
    </row>
    <row r="37" spans="1:22" s="28" customFormat="1" ht="47.25" customHeight="1" x14ac:dyDescent="0.25">
      <c r="A37" s="130">
        <v>19</v>
      </c>
      <c r="B37" s="157" t="s">
        <v>134</v>
      </c>
      <c r="C37" s="133"/>
      <c r="D37" s="32"/>
      <c r="E37" s="133" t="s">
        <v>135</v>
      </c>
      <c r="F37" s="22">
        <v>32</v>
      </c>
      <c r="G37" s="23" t="s">
        <v>136</v>
      </c>
      <c r="H37" s="39" t="s">
        <v>137</v>
      </c>
      <c r="I37" s="23" t="s">
        <v>51</v>
      </c>
      <c r="J37" s="25" t="s">
        <v>52</v>
      </c>
      <c r="K37" s="25" t="s">
        <v>52</v>
      </c>
      <c r="L37" s="25"/>
      <c r="M37" s="26"/>
      <c r="N37" s="26" t="s">
        <v>138</v>
      </c>
      <c r="O37" s="26" t="s">
        <v>53</v>
      </c>
      <c r="P37" s="23" t="s">
        <v>295</v>
      </c>
      <c r="Q37" s="26"/>
      <c r="R37" s="26"/>
      <c r="S37" s="26"/>
      <c r="T37" s="26"/>
      <c r="U37" s="26"/>
      <c r="V37" s="26"/>
    </row>
    <row r="38" spans="1:22" s="28" customFormat="1" ht="38.25" x14ac:dyDescent="0.25">
      <c r="A38" s="114"/>
      <c r="B38" s="158"/>
      <c r="C38" s="149"/>
      <c r="D38" s="32"/>
      <c r="E38" s="149"/>
      <c r="F38" s="22">
        <v>33</v>
      </c>
      <c r="G38" s="23" t="s">
        <v>296</v>
      </c>
      <c r="H38" s="39" t="s">
        <v>137</v>
      </c>
      <c r="I38" s="23" t="s">
        <v>51</v>
      </c>
      <c r="J38" s="25" t="s">
        <v>52</v>
      </c>
      <c r="K38" s="25" t="s">
        <v>52</v>
      </c>
      <c r="L38" s="25"/>
      <c r="M38" s="26"/>
      <c r="N38" s="26" t="s">
        <v>64</v>
      </c>
      <c r="O38" s="26" t="s">
        <v>53</v>
      </c>
      <c r="P38" s="23"/>
      <c r="Q38" s="26"/>
      <c r="R38" s="26"/>
      <c r="S38" s="26"/>
      <c r="T38" s="26"/>
      <c r="U38" s="26"/>
      <c r="V38" s="26"/>
    </row>
    <row r="39" spans="1:22" s="28" customFormat="1" ht="51" x14ac:dyDescent="0.25">
      <c r="A39" s="114"/>
      <c r="B39" s="158"/>
      <c r="C39" s="149"/>
      <c r="D39" s="32"/>
      <c r="E39" s="149"/>
      <c r="F39" s="22">
        <v>34</v>
      </c>
      <c r="G39" s="61" t="s">
        <v>297</v>
      </c>
      <c r="H39" s="39" t="s">
        <v>137</v>
      </c>
      <c r="I39" s="23" t="s">
        <v>111</v>
      </c>
      <c r="J39" s="25" t="s">
        <v>52</v>
      </c>
      <c r="K39" s="25" t="s">
        <v>52</v>
      </c>
      <c r="L39" s="25"/>
      <c r="M39" s="26"/>
      <c r="N39" s="26" t="s">
        <v>138</v>
      </c>
      <c r="O39" s="26" t="s">
        <v>53</v>
      </c>
      <c r="P39" s="23"/>
      <c r="Q39" s="26"/>
      <c r="R39" s="26"/>
      <c r="S39" s="26"/>
      <c r="T39" s="26"/>
      <c r="U39" s="26"/>
      <c r="V39" s="26"/>
    </row>
    <row r="40" spans="1:22" s="28" customFormat="1" ht="38.25" x14ac:dyDescent="0.25">
      <c r="A40" s="114"/>
      <c r="B40" s="158"/>
      <c r="C40" s="149"/>
      <c r="D40" s="32"/>
      <c r="E40" s="149"/>
      <c r="F40" s="22">
        <v>35</v>
      </c>
      <c r="G40" s="23" t="s">
        <v>139</v>
      </c>
      <c r="H40" s="39" t="s">
        <v>137</v>
      </c>
      <c r="I40" s="23" t="s">
        <v>51</v>
      </c>
      <c r="J40" s="25" t="s">
        <v>52</v>
      </c>
      <c r="K40" s="25" t="s">
        <v>52</v>
      </c>
      <c r="L40" s="25" t="s">
        <v>52</v>
      </c>
      <c r="M40" s="26"/>
      <c r="N40" s="26" t="s">
        <v>64</v>
      </c>
      <c r="O40" s="26" t="s">
        <v>53</v>
      </c>
      <c r="P40" s="23"/>
      <c r="Q40" s="26"/>
      <c r="R40" s="26"/>
      <c r="S40" s="26"/>
      <c r="T40" s="26"/>
      <c r="U40" s="26"/>
      <c r="V40" s="26"/>
    </row>
    <row r="41" spans="1:22" s="28" customFormat="1" ht="25.5" x14ac:dyDescent="0.25">
      <c r="A41" s="114"/>
      <c r="B41" s="158"/>
      <c r="C41" s="149"/>
      <c r="D41" s="32"/>
      <c r="E41" s="149"/>
      <c r="F41" s="22">
        <v>36</v>
      </c>
      <c r="G41" s="23" t="s">
        <v>140</v>
      </c>
      <c r="H41" s="39" t="s">
        <v>137</v>
      </c>
      <c r="I41" s="23" t="s">
        <v>51</v>
      </c>
      <c r="J41" s="25" t="s">
        <v>52</v>
      </c>
      <c r="K41" s="25" t="s">
        <v>52</v>
      </c>
      <c r="L41" s="25"/>
      <c r="M41" s="26"/>
      <c r="N41" s="26" t="s">
        <v>64</v>
      </c>
      <c r="O41" s="26" t="s">
        <v>53</v>
      </c>
      <c r="P41" s="23"/>
      <c r="Q41" s="26"/>
      <c r="R41" s="26"/>
      <c r="S41" s="26"/>
      <c r="T41" s="26"/>
      <c r="U41" s="26"/>
      <c r="V41" s="26"/>
    </row>
    <row r="42" spans="1:22" s="28" customFormat="1" x14ac:dyDescent="0.25">
      <c r="A42" s="115"/>
      <c r="B42" s="159"/>
      <c r="C42" s="134"/>
      <c r="D42" s="32"/>
      <c r="E42" s="134"/>
      <c r="F42" s="22">
        <v>37</v>
      </c>
      <c r="G42" s="23" t="s">
        <v>141</v>
      </c>
      <c r="H42" s="39" t="s">
        <v>137</v>
      </c>
      <c r="I42" s="23" t="s">
        <v>51</v>
      </c>
      <c r="J42" s="25" t="s">
        <v>52</v>
      </c>
      <c r="K42" s="25" t="s">
        <v>52</v>
      </c>
      <c r="L42" s="25" t="s">
        <v>52</v>
      </c>
      <c r="M42" s="26"/>
      <c r="N42" s="26" t="s">
        <v>138</v>
      </c>
      <c r="O42" s="26" t="s">
        <v>53</v>
      </c>
      <c r="P42" s="23"/>
      <c r="Q42" s="26"/>
      <c r="R42" s="26"/>
      <c r="S42" s="26"/>
      <c r="T42" s="26"/>
      <c r="U42" s="26"/>
      <c r="V42" s="26"/>
    </row>
    <row r="43" spans="1:22" s="28" customFormat="1" ht="38.25" hidden="1" x14ac:dyDescent="0.25">
      <c r="A43" s="130">
        <v>20</v>
      </c>
      <c r="B43" s="137" t="s">
        <v>142</v>
      </c>
      <c r="C43" s="118" t="s">
        <v>143</v>
      </c>
      <c r="D43" s="121"/>
      <c r="E43" s="124" t="s">
        <v>144</v>
      </c>
      <c r="F43" s="22">
        <v>38</v>
      </c>
      <c r="G43" s="23" t="s">
        <v>145</v>
      </c>
      <c r="H43" s="39" t="s">
        <v>146</v>
      </c>
      <c r="I43" s="23" t="s">
        <v>51</v>
      </c>
      <c r="J43" s="25" t="s">
        <v>52</v>
      </c>
      <c r="K43" s="25"/>
      <c r="L43" s="25"/>
      <c r="M43" s="26"/>
      <c r="N43" s="26"/>
      <c r="O43" s="26" t="s">
        <v>53</v>
      </c>
      <c r="P43" s="23" t="s">
        <v>147</v>
      </c>
      <c r="Q43" s="26"/>
      <c r="R43" s="26"/>
      <c r="S43" s="26"/>
      <c r="T43" s="26"/>
      <c r="U43" s="26"/>
      <c r="V43" s="26"/>
    </row>
    <row r="44" spans="1:22" s="28" customFormat="1" ht="38.25" x14ac:dyDescent="0.25">
      <c r="A44" s="114"/>
      <c r="B44" s="138"/>
      <c r="C44" s="119"/>
      <c r="D44" s="122"/>
      <c r="E44" s="125"/>
      <c r="F44" s="22">
        <v>39</v>
      </c>
      <c r="G44" s="23" t="s">
        <v>148</v>
      </c>
      <c r="H44" s="39" t="s">
        <v>146</v>
      </c>
      <c r="I44" s="23" t="s">
        <v>63</v>
      </c>
      <c r="J44" s="25" t="s">
        <v>52</v>
      </c>
      <c r="K44" s="25" t="s">
        <v>52</v>
      </c>
      <c r="L44" s="25" t="s">
        <v>52</v>
      </c>
      <c r="M44" s="26"/>
      <c r="N44" s="26"/>
      <c r="O44" s="26" t="s">
        <v>53</v>
      </c>
      <c r="P44" s="23"/>
      <c r="Q44" s="26"/>
      <c r="R44" s="26"/>
      <c r="S44" s="26"/>
      <c r="T44" s="26"/>
      <c r="U44" s="26"/>
      <c r="V44" s="26"/>
    </row>
    <row r="45" spans="1:22" s="28" customFormat="1" hidden="1" x14ac:dyDescent="0.25">
      <c r="A45" s="114"/>
      <c r="B45" s="138"/>
      <c r="C45" s="119"/>
      <c r="D45" s="122"/>
      <c r="E45" s="125"/>
      <c r="F45" s="22">
        <v>40</v>
      </c>
      <c r="G45" s="23" t="s">
        <v>149</v>
      </c>
      <c r="H45" s="39" t="s">
        <v>146</v>
      </c>
      <c r="I45" s="23" t="s">
        <v>63</v>
      </c>
      <c r="J45" s="25"/>
      <c r="K45" s="25"/>
      <c r="L45" s="25" t="s">
        <v>52</v>
      </c>
      <c r="M45" s="26"/>
      <c r="N45" s="26"/>
      <c r="O45" s="26" t="s">
        <v>53</v>
      </c>
      <c r="P45" s="23"/>
      <c r="Q45" s="26"/>
      <c r="R45" s="26"/>
      <c r="S45" s="26"/>
      <c r="T45" s="26"/>
      <c r="U45" s="26"/>
      <c r="V45" s="26"/>
    </row>
    <row r="46" spans="1:22" s="28" customFormat="1" ht="25.5" x14ac:dyDescent="0.25">
      <c r="A46" s="114"/>
      <c r="B46" s="138"/>
      <c r="C46" s="119"/>
      <c r="D46" s="122"/>
      <c r="E46" s="125"/>
      <c r="F46" s="22">
        <v>41</v>
      </c>
      <c r="G46" s="23" t="s">
        <v>150</v>
      </c>
      <c r="H46" s="39" t="s">
        <v>146</v>
      </c>
      <c r="I46" s="23" t="s">
        <v>63</v>
      </c>
      <c r="J46" s="25" t="s">
        <v>52</v>
      </c>
      <c r="K46" s="25" t="s">
        <v>52</v>
      </c>
      <c r="L46" s="25" t="s">
        <v>52</v>
      </c>
      <c r="M46" s="26"/>
      <c r="N46" s="26"/>
      <c r="O46" s="26" t="s">
        <v>53</v>
      </c>
      <c r="P46" s="23"/>
      <c r="Q46" s="26"/>
      <c r="R46" s="26"/>
      <c r="S46" s="26"/>
      <c r="T46" s="26"/>
      <c r="U46" s="26"/>
      <c r="V46" s="26"/>
    </row>
    <row r="47" spans="1:22" s="28" customFormat="1" ht="25.5" x14ac:dyDescent="0.25">
      <c r="A47" s="114"/>
      <c r="B47" s="138"/>
      <c r="C47" s="119"/>
      <c r="D47" s="122"/>
      <c r="E47" s="125"/>
      <c r="F47" s="22">
        <v>42</v>
      </c>
      <c r="G47" s="61" t="s">
        <v>151</v>
      </c>
      <c r="H47" s="39" t="s">
        <v>146</v>
      </c>
      <c r="I47" s="23" t="s">
        <v>63</v>
      </c>
      <c r="J47" s="25"/>
      <c r="K47" s="25" t="s">
        <v>52</v>
      </c>
      <c r="L47" s="25" t="s">
        <v>52</v>
      </c>
      <c r="M47" s="26"/>
      <c r="N47" s="26"/>
      <c r="O47" s="26"/>
      <c r="P47" s="23"/>
      <c r="Q47" s="26"/>
      <c r="R47" s="26"/>
      <c r="S47" s="26"/>
      <c r="T47" s="26"/>
      <c r="U47" s="26"/>
      <c r="V47" s="26"/>
    </row>
    <row r="48" spans="1:22" s="28" customFormat="1" ht="25.5" x14ac:dyDescent="0.25">
      <c r="A48" s="115"/>
      <c r="B48" s="139"/>
      <c r="C48" s="120"/>
      <c r="D48" s="123"/>
      <c r="E48" s="126"/>
      <c r="F48" s="22">
        <v>43</v>
      </c>
      <c r="G48" s="61" t="s">
        <v>152</v>
      </c>
      <c r="H48" s="39" t="s">
        <v>146</v>
      </c>
      <c r="I48" s="23" t="s">
        <v>63</v>
      </c>
      <c r="J48" s="25"/>
      <c r="K48" s="25" t="s">
        <v>52</v>
      </c>
      <c r="L48" s="25" t="s">
        <v>52</v>
      </c>
      <c r="M48" s="26"/>
      <c r="N48" s="26"/>
      <c r="O48" s="26"/>
      <c r="P48" s="23"/>
      <c r="Q48" s="26"/>
      <c r="R48" s="26"/>
      <c r="S48" s="26"/>
      <c r="T48" s="26"/>
      <c r="U48" s="26"/>
      <c r="V48" s="26"/>
    </row>
    <row r="49" spans="1:22" s="28" customFormat="1" ht="179.25" hidden="1" customHeight="1" x14ac:dyDescent="0.25">
      <c r="A49" s="130">
        <v>21</v>
      </c>
      <c r="B49" s="137" t="s">
        <v>153</v>
      </c>
      <c r="C49" s="118" t="s">
        <v>154</v>
      </c>
      <c r="D49" s="32"/>
      <c r="E49" s="23" t="s">
        <v>155</v>
      </c>
      <c r="F49" s="22">
        <v>44</v>
      </c>
      <c r="G49" s="23" t="s">
        <v>156</v>
      </c>
      <c r="H49" s="39" t="s">
        <v>50</v>
      </c>
      <c r="I49" s="23" t="s">
        <v>51</v>
      </c>
      <c r="J49" s="25" t="s">
        <v>52</v>
      </c>
      <c r="K49" s="25"/>
      <c r="L49" s="25"/>
      <c r="M49" s="26"/>
      <c r="N49" s="26" t="s">
        <v>64</v>
      </c>
      <c r="O49" s="26"/>
      <c r="P49" s="23" t="s">
        <v>157</v>
      </c>
      <c r="Q49" s="26"/>
      <c r="R49" s="26"/>
      <c r="S49" s="26"/>
      <c r="T49" s="26"/>
      <c r="U49" s="26"/>
      <c r="V49" s="26"/>
    </row>
    <row r="50" spans="1:22" s="28" customFormat="1" ht="51" hidden="1" customHeight="1" x14ac:dyDescent="0.25">
      <c r="A50" s="115"/>
      <c r="B50" s="139"/>
      <c r="C50" s="120"/>
      <c r="D50" s="21"/>
      <c r="E50" s="20" t="s">
        <v>158</v>
      </c>
      <c r="F50" s="22">
        <v>45</v>
      </c>
      <c r="G50" s="23" t="s">
        <v>159</v>
      </c>
      <c r="H50" s="39"/>
      <c r="I50" s="23"/>
      <c r="J50" s="25"/>
      <c r="K50" s="25"/>
      <c r="L50" s="25"/>
      <c r="M50" s="26"/>
      <c r="N50" s="26"/>
      <c r="O50" s="26"/>
      <c r="P50" s="23"/>
      <c r="Q50" s="26"/>
      <c r="R50" s="26"/>
      <c r="S50" s="26"/>
      <c r="T50" s="26"/>
      <c r="U50" s="26"/>
      <c r="V50" s="26"/>
    </row>
    <row r="51" spans="1:22" s="28" customFormat="1" ht="51" hidden="1" x14ac:dyDescent="0.25">
      <c r="A51" s="130">
        <v>22</v>
      </c>
      <c r="B51" s="137" t="s">
        <v>160</v>
      </c>
      <c r="C51" s="118" t="s">
        <v>161</v>
      </c>
      <c r="D51" s="121"/>
      <c r="E51" s="124" t="s">
        <v>162</v>
      </c>
      <c r="F51" s="22">
        <v>46</v>
      </c>
      <c r="G51" s="23" t="s">
        <v>163</v>
      </c>
      <c r="H51" s="24" t="s">
        <v>104</v>
      </c>
      <c r="I51" s="23" t="s">
        <v>111</v>
      </c>
      <c r="J51" s="25" t="s">
        <v>52</v>
      </c>
      <c r="K51" s="25"/>
      <c r="L51" s="25"/>
      <c r="M51" s="26"/>
      <c r="N51" s="26" t="s">
        <v>64</v>
      </c>
      <c r="O51" s="26"/>
      <c r="P51" s="23"/>
      <c r="Q51" s="26"/>
      <c r="R51" s="26"/>
      <c r="S51" s="26"/>
      <c r="T51" s="26"/>
      <c r="U51" s="26"/>
      <c r="V51" s="26"/>
    </row>
    <row r="52" spans="1:22" s="28" customFormat="1" ht="51" hidden="1" x14ac:dyDescent="0.25">
      <c r="A52" s="114"/>
      <c r="B52" s="138"/>
      <c r="C52" s="119"/>
      <c r="D52" s="122"/>
      <c r="E52" s="125"/>
      <c r="F52" s="22">
        <v>47</v>
      </c>
      <c r="G52" s="23" t="s">
        <v>164</v>
      </c>
      <c r="H52" s="24" t="s">
        <v>104</v>
      </c>
      <c r="I52" s="23" t="s">
        <v>111</v>
      </c>
      <c r="J52" s="25" t="s">
        <v>52</v>
      </c>
      <c r="K52" s="25"/>
      <c r="L52" s="25"/>
      <c r="M52" s="26"/>
      <c r="N52" s="26" t="s">
        <v>64</v>
      </c>
      <c r="O52" s="26"/>
      <c r="P52" s="23"/>
      <c r="Q52" s="26"/>
      <c r="R52" s="26"/>
      <c r="S52" s="26"/>
      <c r="T52" s="26"/>
      <c r="U52" s="26"/>
      <c r="V52" s="26"/>
    </row>
    <row r="53" spans="1:22" s="28" customFormat="1" ht="51" hidden="1" x14ac:dyDescent="0.25">
      <c r="A53" s="115"/>
      <c r="B53" s="139"/>
      <c r="C53" s="120"/>
      <c r="D53" s="123"/>
      <c r="E53" s="126"/>
      <c r="F53" s="22">
        <v>48</v>
      </c>
      <c r="G53" s="23" t="s">
        <v>165</v>
      </c>
      <c r="H53" s="24" t="s">
        <v>104</v>
      </c>
      <c r="I53" s="23" t="s">
        <v>111</v>
      </c>
      <c r="J53" s="25" t="s">
        <v>52</v>
      </c>
      <c r="K53" s="25"/>
      <c r="L53" s="25"/>
      <c r="M53" s="26"/>
      <c r="N53" s="26" t="s">
        <v>64</v>
      </c>
      <c r="O53" s="26"/>
      <c r="P53" s="23"/>
      <c r="Q53" s="26"/>
      <c r="R53" s="26"/>
      <c r="S53" s="26"/>
      <c r="T53" s="26"/>
      <c r="U53" s="26"/>
      <c r="V53" s="26"/>
    </row>
    <row r="54" spans="1:22" s="28" customFormat="1" ht="38.25" hidden="1" x14ac:dyDescent="0.25">
      <c r="A54" s="160">
        <v>23</v>
      </c>
      <c r="B54" s="137" t="s">
        <v>166</v>
      </c>
      <c r="C54" s="118" t="s">
        <v>167</v>
      </c>
      <c r="D54" s="121"/>
      <c r="E54" s="124" t="s">
        <v>168</v>
      </c>
      <c r="F54" s="22">
        <v>49</v>
      </c>
      <c r="G54" s="23" t="s">
        <v>169</v>
      </c>
      <c r="H54" s="24" t="s">
        <v>104</v>
      </c>
      <c r="I54" s="23" t="s">
        <v>51</v>
      </c>
      <c r="J54" s="25" t="s">
        <v>52</v>
      </c>
      <c r="K54" s="25"/>
      <c r="L54" s="25"/>
      <c r="M54" s="26"/>
      <c r="N54" s="26" t="s">
        <v>64</v>
      </c>
      <c r="O54" s="26"/>
      <c r="P54" s="23"/>
      <c r="Q54" s="26"/>
      <c r="R54" s="26"/>
      <c r="S54" s="26"/>
      <c r="T54" s="26"/>
      <c r="U54" s="26"/>
      <c r="V54" s="26"/>
    </row>
    <row r="55" spans="1:22" s="28" customFormat="1" ht="25.5" hidden="1" x14ac:dyDescent="0.25">
      <c r="A55" s="161"/>
      <c r="B55" s="138"/>
      <c r="C55" s="119"/>
      <c r="D55" s="122"/>
      <c r="E55" s="125"/>
      <c r="F55" s="22">
        <v>50</v>
      </c>
      <c r="G55" s="23" t="s">
        <v>170</v>
      </c>
      <c r="H55" s="24" t="s">
        <v>104</v>
      </c>
      <c r="I55" s="23" t="s">
        <v>171</v>
      </c>
      <c r="J55" s="25" t="s">
        <v>52</v>
      </c>
      <c r="K55" s="25"/>
      <c r="L55" s="25"/>
      <c r="M55" s="26"/>
      <c r="N55" s="26" t="s">
        <v>64</v>
      </c>
      <c r="O55" s="26"/>
      <c r="P55" s="23"/>
      <c r="Q55" s="26"/>
      <c r="R55" s="26"/>
      <c r="S55" s="26" t="s">
        <v>1</v>
      </c>
      <c r="T55" s="26"/>
      <c r="U55" s="26"/>
      <c r="V55" s="26"/>
    </row>
    <row r="56" spans="1:22" s="28" customFormat="1" ht="51" hidden="1" x14ac:dyDescent="0.25">
      <c r="A56" s="162"/>
      <c r="B56" s="139"/>
      <c r="C56" s="120"/>
      <c r="D56" s="123"/>
      <c r="E56" s="126"/>
      <c r="F56" s="22">
        <v>51</v>
      </c>
      <c r="G56" s="23" t="s">
        <v>172</v>
      </c>
      <c r="H56" s="24" t="s">
        <v>104</v>
      </c>
      <c r="I56" s="23" t="s">
        <v>51</v>
      </c>
      <c r="J56" s="25" t="s">
        <v>52</v>
      </c>
      <c r="K56" s="25"/>
      <c r="L56" s="25"/>
      <c r="M56" s="26"/>
      <c r="N56" s="26" t="s">
        <v>64</v>
      </c>
      <c r="O56" s="26"/>
      <c r="P56" s="23"/>
      <c r="Q56" s="26"/>
      <c r="R56" s="26"/>
      <c r="S56" s="26"/>
      <c r="T56" s="26"/>
      <c r="U56" s="26"/>
      <c r="V56" s="26"/>
    </row>
    <row r="57" spans="1:22" s="28" customFormat="1" ht="38.25" x14ac:dyDescent="0.25">
      <c r="A57" s="130">
        <v>24</v>
      </c>
      <c r="B57" s="163" t="s">
        <v>173</v>
      </c>
      <c r="C57" s="118" t="s">
        <v>174</v>
      </c>
      <c r="D57" s="121"/>
      <c r="E57" s="124" t="s">
        <v>175</v>
      </c>
      <c r="F57" s="22">
        <v>52</v>
      </c>
      <c r="G57" s="61" t="s">
        <v>176</v>
      </c>
      <c r="H57" s="39" t="s">
        <v>177</v>
      </c>
      <c r="I57" s="23" t="s">
        <v>178</v>
      </c>
      <c r="J57" s="25" t="s">
        <v>52</v>
      </c>
      <c r="K57" s="25" t="s">
        <v>52</v>
      </c>
      <c r="L57" s="25"/>
      <c r="M57" s="26"/>
      <c r="N57" s="26" t="s">
        <v>64</v>
      </c>
      <c r="O57" s="26"/>
      <c r="P57" s="23" t="s">
        <v>179</v>
      </c>
      <c r="Q57" s="26"/>
      <c r="R57" s="26"/>
      <c r="S57" s="26"/>
      <c r="T57" s="26"/>
      <c r="U57" s="26"/>
      <c r="V57" s="26"/>
    </row>
    <row r="58" spans="1:22" s="28" customFormat="1" ht="25.5" x14ac:dyDescent="0.25">
      <c r="A58" s="115"/>
      <c r="B58" s="117"/>
      <c r="C58" s="120"/>
      <c r="D58" s="123"/>
      <c r="E58" s="126"/>
      <c r="F58" s="22">
        <v>53</v>
      </c>
      <c r="G58" s="61" t="s">
        <v>180</v>
      </c>
      <c r="H58" s="38" t="s">
        <v>177</v>
      </c>
      <c r="I58" s="23"/>
      <c r="J58" s="25"/>
      <c r="K58" s="25" t="s">
        <v>52</v>
      </c>
      <c r="L58" s="25"/>
      <c r="M58" s="26"/>
      <c r="N58" s="26"/>
      <c r="O58" s="26"/>
      <c r="P58" s="23"/>
      <c r="Q58" s="26"/>
      <c r="R58" s="26"/>
      <c r="S58" s="26"/>
      <c r="T58" s="26"/>
      <c r="U58" s="26"/>
      <c r="V58" s="26"/>
    </row>
    <row r="59" spans="1:22" s="28" customFormat="1" ht="110.25" hidden="1" customHeight="1" x14ac:dyDescent="0.25">
      <c r="A59" s="33">
        <v>25</v>
      </c>
      <c r="B59" s="34" t="s">
        <v>181</v>
      </c>
      <c r="C59" s="23" t="s">
        <v>182</v>
      </c>
      <c r="D59" s="32"/>
      <c r="E59" s="40" t="s">
        <v>183</v>
      </c>
      <c r="F59" s="22">
        <v>54</v>
      </c>
      <c r="G59" s="23" t="s">
        <v>184</v>
      </c>
      <c r="H59" s="39" t="s">
        <v>50</v>
      </c>
      <c r="I59" s="23" t="s">
        <v>185</v>
      </c>
      <c r="J59" s="25" t="s">
        <v>52</v>
      </c>
      <c r="K59" s="25"/>
      <c r="L59" s="25"/>
      <c r="M59" s="26"/>
      <c r="N59" s="26" t="s">
        <v>64</v>
      </c>
      <c r="O59" s="26"/>
      <c r="P59" s="23" t="s">
        <v>186</v>
      </c>
      <c r="Q59" s="26"/>
      <c r="R59" s="26"/>
      <c r="S59" s="26"/>
      <c r="T59" s="26"/>
      <c r="U59" s="26"/>
      <c r="V59" s="26"/>
    </row>
    <row r="60" spans="1:22" s="28" customFormat="1" ht="51" hidden="1" x14ac:dyDescent="0.25">
      <c r="A60" s="160">
        <v>26</v>
      </c>
      <c r="B60" s="163" t="s">
        <v>187</v>
      </c>
      <c r="C60" s="133" t="s">
        <v>188</v>
      </c>
      <c r="D60" s="121"/>
      <c r="E60" s="164" t="s">
        <v>189</v>
      </c>
      <c r="F60" s="22">
        <v>55</v>
      </c>
      <c r="G60" s="23" t="s">
        <v>190</v>
      </c>
      <c r="H60" s="24" t="s">
        <v>50</v>
      </c>
      <c r="I60" s="23" t="s">
        <v>185</v>
      </c>
      <c r="J60" s="25"/>
      <c r="K60" s="25"/>
      <c r="L60" s="41"/>
      <c r="M60" s="25" t="s">
        <v>191</v>
      </c>
      <c r="N60" s="26" t="s">
        <v>64</v>
      </c>
      <c r="O60" s="26"/>
      <c r="P60" s="23" t="s">
        <v>192</v>
      </c>
      <c r="Q60" s="26"/>
      <c r="R60" s="26"/>
      <c r="S60" s="26"/>
      <c r="T60" s="26"/>
      <c r="U60" s="26"/>
      <c r="V60" s="26"/>
    </row>
    <row r="61" spans="1:22" s="28" customFormat="1" ht="25.5" hidden="1" x14ac:dyDescent="0.25">
      <c r="A61" s="161"/>
      <c r="B61" s="116"/>
      <c r="C61" s="149"/>
      <c r="D61" s="122"/>
      <c r="E61" s="125"/>
      <c r="F61" s="22">
        <v>56</v>
      </c>
      <c r="G61" s="23" t="s">
        <v>193</v>
      </c>
      <c r="H61" s="24" t="s">
        <v>50</v>
      </c>
      <c r="I61" s="23" t="s">
        <v>185</v>
      </c>
      <c r="J61" s="25"/>
      <c r="K61" s="25"/>
      <c r="L61" s="25"/>
      <c r="M61" s="25" t="s">
        <v>191</v>
      </c>
      <c r="N61" s="26" t="s">
        <v>64</v>
      </c>
      <c r="O61" s="26"/>
      <c r="P61" s="23"/>
      <c r="Q61" s="26"/>
      <c r="R61" s="26"/>
      <c r="S61" s="26"/>
      <c r="T61" s="26"/>
      <c r="U61" s="26"/>
      <c r="V61" s="26"/>
    </row>
    <row r="62" spans="1:22" s="28" customFormat="1" hidden="1" x14ac:dyDescent="0.25">
      <c r="A62" s="161"/>
      <c r="B62" s="116"/>
      <c r="C62" s="149"/>
      <c r="D62" s="122"/>
      <c r="E62" s="125"/>
      <c r="F62" s="22">
        <v>57</v>
      </c>
      <c r="G62" s="23" t="s">
        <v>194</v>
      </c>
      <c r="H62" s="24" t="s">
        <v>50</v>
      </c>
      <c r="I62" s="23" t="s">
        <v>185</v>
      </c>
      <c r="J62" s="25"/>
      <c r="K62" s="25"/>
      <c r="L62" s="25"/>
      <c r="M62" s="25" t="s">
        <v>191</v>
      </c>
      <c r="N62" s="26" t="s">
        <v>64</v>
      </c>
      <c r="O62" s="26"/>
      <c r="P62" s="23"/>
      <c r="Q62" s="26"/>
      <c r="R62" s="26"/>
      <c r="S62" s="26"/>
      <c r="T62" s="26"/>
      <c r="U62" s="26"/>
      <c r="V62" s="26"/>
    </row>
    <row r="63" spans="1:22" s="28" customFormat="1" hidden="1" x14ac:dyDescent="0.25">
      <c r="A63" s="161"/>
      <c r="B63" s="116"/>
      <c r="C63" s="149"/>
      <c r="D63" s="122"/>
      <c r="E63" s="125"/>
      <c r="F63" s="22">
        <v>58</v>
      </c>
      <c r="G63" s="23" t="s">
        <v>195</v>
      </c>
      <c r="H63" s="24" t="s">
        <v>50</v>
      </c>
      <c r="I63" s="23" t="s">
        <v>185</v>
      </c>
      <c r="J63" s="25"/>
      <c r="K63" s="25"/>
      <c r="L63" s="25"/>
      <c r="M63" s="25" t="s">
        <v>191</v>
      </c>
      <c r="N63" s="26" t="s">
        <v>64</v>
      </c>
      <c r="O63" s="26"/>
      <c r="P63" s="23"/>
      <c r="Q63" s="26"/>
      <c r="R63" s="26"/>
      <c r="S63" s="26"/>
      <c r="T63" s="26"/>
      <c r="U63" s="26"/>
      <c r="V63" s="26"/>
    </row>
    <row r="64" spans="1:22" s="28" customFormat="1" hidden="1" x14ac:dyDescent="0.25">
      <c r="A64" s="161"/>
      <c r="B64" s="116"/>
      <c r="C64" s="149"/>
      <c r="D64" s="123"/>
      <c r="E64" s="126"/>
      <c r="F64" s="22">
        <v>59</v>
      </c>
      <c r="G64" s="23" t="s">
        <v>196</v>
      </c>
      <c r="H64" s="24" t="s">
        <v>50</v>
      </c>
      <c r="I64" s="23" t="s">
        <v>185</v>
      </c>
      <c r="J64" s="25"/>
      <c r="K64" s="25"/>
      <c r="L64" s="25"/>
      <c r="M64" s="25" t="s">
        <v>191</v>
      </c>
      <c r="N64" s="26" t="s">
        <v>64</v>
      </c>
      <c r="O64" s="26"/>
      <c r="P64" s="23"/>
      <c r="Q64" s="26"/>
      <c r="R64" s="42"/>
      <c r="S64" s="26"/>
      <c r="T64" s="26"/>
      <c r="U64" s="26"/>
      <c r="V64" s="26"/>
    </row>
    <row r="65" spans="1:22" s="28" customFormat="1" ht="51" hidden="1" x14ac:dyDescent="0.25">
      <c r="A65" s="161"/>
      <c r="B65" s="116"/>
      <c r="C65" s="149"/>
      <c r="D65" s="121"/>
      <c r="E65" s="146" t="s">
        <v>197</v>
      </c>
      <c r="F65" s="22">
        <v>60</v>
      </c>
      <c r="G65" s="23" t="s">
        <v>198</v>
      </c>
      <c r="H65" s="39" t="s">
        <v>50</v>
      </c>
      <c r="I65" s="23" t="s">
        <v>185</v>
      </c>
      <c r="J65" s="25"/>
      <c r="K65" s="25"/>
      <c r="L65" s="25"/>
      <c r="M65" s="25" t="s">
        <v>191</v>
      </c>
      <c r="N65" s="26" t="s">
        <v>64</v>
      </c>
      <c r="O65" s="26"/>
      <c r="P65" s="23" t="s">
        <v>199</v>
      </c>
      <c r="Q65" s="26"/>
      <c r="R65" s="26"/>
      <c r="S65" s="26"/>
      <c r="T65" s="26"/>
      <c r="U65" s="26"/>
      <c r="V65" s="26"/>
    </row>
    <row r="66" spans="1:22" s="28" customFormat="1" ht="72.75" hidden="1" customHeight="1" x14ac:dyDescent="0.25">
      <c r="A66" s="161"/>
      <c r="B66" s="116"/>
      <c r="C66" s="149"/>
      <c r="D66" s="122"/>
      <c r="E66" s="165"/>
      <c r="F66" s="22">
        <v>61</v>
      </c>
      <c r="G66" s="23" t="s">
        <v>200</v>
      </c>
      <c r="H66" s="39" t="s">
        <v>50</v>
      </c>
      <c r="I66" s="23" t="s">
        <v>178</v>
      </c>
      <c r="J66" s="25"/>
      <c r="K66" s="25"/>
      <c r="L66" s="25" t="s">
        <v>52</v>
      </c>
      <c r="M66" s="26"/>
      <c r="N66" s="26" t="s">
        <v>64</v>
      </c>
      <c r="O66" s="26"/>
      <c r="P66" s="23"/>
      <c r="Q66" s="26"/>
      <c r="R66" s="26"/>
      <c r="S66" s="26"/>
      <c r="T66" s="26"/>
      <c r="U66" s="26"/>
      <c r="V66" s="26"/>
    </row>
    <row r="67" spans="1:22" s="28" customFormat="1" ht="63.75" hidden="1" x14ac:dyDescent="0.25">
      <c r="A67" s="161"/>
      <c r="B67" s="116"/>
      <c r="C67" s="149"/>
      <c r="D67" s="122"/>
      <c r="E67" s="165"/>
      <c r="F67" s="22">
        <v>62</v>
      </c>
      <c r="G67" s="23" t="s">
        <v>201</v>
      </c>
      <c r="H67" s="39" t="s">
        <v>50</v>
      </c>
      <c r="I67" s="23" t="s">
        <v>178</v>
      </c>
      <c r="J67" s="43"/>
      <c r="K67" s="25"/>
      <c r="L67" s="43" t="s">
        <v>52</v>
      </c>
      <c r="M67" s="44"/>
      <c r="N67" s="26" t="s">
        <v>64</v>
      </c>
      <c r="O67" s="44"/>
      <c r="P67" s="29"/>
      <c r="Q67" s="44"/>
      <c r="R67" s="44"/>
      <c r="S67" s="26"/>
      <c r="T67" s="26"/>
      <c r="U67" s="26"/>
      <c r="V67" s="26"/>
    </row>
    <row r="68" spans="1:22" s="28" customFormat="1" ht="38.25" hidden="1" x14ac:dyDescent="0.25">
      <c r="A68" s="161"/>
      <c r="B68" s="116"/>
      <c r="C68" s="149"/>
      <c r="D68" s="122"/>
      <c r="E68" s="165"/>
      <c r="F68" s="22">
        <v>63</v>
      </c>
      <c r="G68" s="23" t="s">
        <v>202</v>
      </c>
      <c r="H68" s="39" t="s">
        <v>50</v>
      </c>
      <c r="I68" s="23" t="s">
        <v>178</v>
      </c>
      <c r="J68" s="25"/>
      <c r="K68" s="25"/>
      <c r="L68" s="25" t="s">
        <v>52</v>
      </c>
      <c r="M68" s="26"/>
      <c r="N68" s="26" t="s">
        <v>64</v>
      </c>
      <c r="O68" s="26"/>
      <c r="P68" s="23"/>
      <c r="Q68" s="26"/>
      <c r="R68" s="26"/>
      <c r="S68" s="26"/>
      <c r="T68" s="26"/>
      <c r="U68" s="26"/>
      <c r="V68" s="26"/>
    </row>
    <row r="69" spans="1:22" s="28" customFormat="1" ht="63.75" hidden="1" x14ac:dyDescent="0.25">
      <c r="A69" s="162"/>
      <c r="B69" s="117"/>
      <c r="C69" s="134"/>
      <c r="D69" s="123"/>
      <c r="E69" s="147"/>
      <c r="F69" s="22">
        <v>64</v>
      </c>
      <c r="G69" s="23" t="s">
        <v>203</v>
      </c>
      <c r="H69" s="39" t="s">
        <v>50</v>
      </c>
      <c r="I69" s="23" t="s">
        <v>178</v>
      </c>
      <c r="J69" s="25"/>
      <c r="K69" s="25"/>
      <c r="L69" s="25" t="s">
        <v>52</v>
      </c>
      <c r="M69" s="26"/>
      <c r="N69" s="26" t="s">
        <v>64</v>
      </c>
      <c r="O69" s="26"/>
      <c r="P69" s="23"/>
      <c r="Q69" s="26"/>
      <c r="R69" s="26"/>
      <c r="S69" s="26"/>
      <c r="T69" s="26"/>
      <c r="U69" s="26"/>
      <c r="V69" s="26"/>
    </row>
    <row r="70" spans="1:22" s="28" customFormat="1" ht="55.5" hidden="1" customHeight="1" x14ac:dyDescent="0.25">
      <c r="A70" s="130">
        <v>27</v>
      </c>
      <c r="B70" s="157" t="s">
        <v>204</v>
      </c>
      <c r="C70" s="133" t="s">
        <v>205</v>
      </c>
      <c r="D70" s="32"/>
      <c r="E70" s="35" t="s">
        <v>206</v>
      </c>
      <c r="F70" s="22">
        <v>65</v>
      </c>
      <c r="G70" s="23" t="s">
        <v>207</v>
      </c>
      <c r="H70" s="38" t="s">
        <v>50</v>
      </c>
      <c r="I70" s="23" t="s">
        <v>85</v>
      </c>
      <c r="J70" s="25"/>
      <c r="K70" s="25"/>
      <c r="L70" s="25" t="s">
        <v>52</v>
      </c>
      <c r="M70" s="26"/>
      <c r="N70" s="26" t="s">
        <v>64</v>
      </c>
      <c r="O70" s="26"/>
      <c r="P70" s="23" t="s">
        <v>208</v>
      </c>
      <c r="Q70" s="26"/>
      <c r="R70" s="26"/>
      <c r="S70" s="26"/>
      <c r="T70" s="26"/>
      <c r="U70" s="26"/>
      <c r="V70" s="26"/>
    </row>
    <row r="71" spans="1:22" s="28" customFormat="1" ht="38.25" hidden="1" x14ac:dyDescent="0.25">
      <c r="A71" s="114"/>
      <c r="B71" s="158"/>
      <c r="C71" s="149"/>
      <c r="D71" s="121"/>
      <c r="E71" s="146" t="s">
        <v>209</v>
      </c>
      <c r="F71" s="22">
        <v>66</v>
      </c>
      <c r="G71" s="29" t="s">
        <v>210</v>
      </c>
      <c r="H71" s="45" t="s">
        <v>50</v>
      </c>
      <c r="I71" s="23" t="s">
        <v>211</v>
      </c>
      <c r="J71" s="25"/>
      <c r="K71" s="25"/>
      <c r="L71" s="25" t="s">
        <v>52</v>
      </c>
      <c r="M71" s="26"/>
      <c r="N71" s="26" t="s">
        <v>64</v>
      </c>
      <c r="O71" s="26"/>
      <c r="P71" s="23"/>
      <c r="Q71" s="26"/>
      <c r="R71" s="26"/>
      <c r="S71" s="26"/>
      <c r="T71" s="26"/>
      <c r="U71" s="26"/>
      <c r="V71" s="26"/>
    </row>
    <row r="72" spans="1:22" s="28" customFormat="1" hidden="1" x14ac:dyDescent="0.25">
      <c r="A72" s="114"/>
      <c r="B72" s="158"/>
      <c r="C72" s="149"/>
      <c r="D72" s="123"/>
      <c r="E72" s="147"/>
      <c r="F72" s="22">
        <v>67</v>
      </c>
      <c r="G72" s="23" t="s">
        <v>212</v>
      </c>
      <c r="H72" s="39" t="s">
        <v>50</v>
      </c>
      <c r="I72" s="23" t="s">
        <v>211</v>
      </c>
      <c r="J72" s="25"/>
      <c r="K72" s="25"/>
      <c r="L72" s="25" t="s">
        <v>52</v>
      </c>
      <c r="M72" s="26"/>
      <c r="N72" s="26" t="s">
        <v>64</v>
      </c>
      <c r="O72" s="26"/>
      <c r="P72" s="23"/>
      <c r="Q72" s="26"/>
      <c r="R72" s="26"/>
      <c r="S72" s="26"/>
      <c r="T72" s="26"/>
      <c r="U72" s="26"/>
      <c r="V72" s="26"/>
    </row>
    <row r="73" spans="1:22" s="28" customFormat="1" ht="63.75" hidden="1" x14ac:dyDescent="0.25">
      <c r="A73" s="114"/>
      <c r="B73" s="158"/>
      <c r="C73" s="149"/>
      <c r="D73" s="30"/>
      <c r="E73" s="46" t="s">
        <v>213</v>
      </c>
      <c r="F73" s="22">
        <v>68</v>
      </c>
      <c r="G73" s="23" t="s">
        <v>214</v>
      </c>
      <c r="H73" s="39" t="s">
        <v>50</v>
      </c>
      <c r="I73" s="23" t="s">
        <v>211</v>
      </c>
      <c r="J73" s="25"/>
      <c r="K73" s="25"/>
      <c r="L73" s="25" t="s">
        <v>52</v>
      </c>
      <c r="M73" s="26"/>
      <c r="N73" s="26" t="s">
        <v>64</v>
      </c>
      <c r="O73" s="26"/>
      <c r="P73" s="23"/>
      <c r="Q73" s="26"/>
      <c r="R73" s="26"/>
      <c r="S73" s="26"/>
      <c r="T73" s="26"/>
      <c r="U73" s="26"/>
      <c r="V73" s="26"/>
    </row>
    <row r="74" spans="1:22" s="28" customFormat="1" ht="51" x14ac:dyDescent="0.25">
      <c r="A74" s="114"/>
      <c r="B74" s="158"/>
      <c r="C74" s="149"/>
      <c r="D74" s="32"/>
      <c r="E74" s="46" t="s">
        <v>215</v>
      </c>
      <c r="F74" s="22">
        <v>69</v>
      </c>
      <c r="G74" s="61" t="s">
        <v>216</v>
      </c>
      <c r="H74" s="39" t="s">
        <v>50</v>
      </c>
      <c r="I74" s="23" t="s">
        <v>211</v>
      </c>
      <c r="J74" s="25" t="s">
        <v>52</v>
      </c>
      <c r="K74" s="25" t="s">
        <v>52</v>
      </c>
      <c r="L74" s="25"/>
      <c r="M74" s="26"/>
      <c r="N74" s="26" t="s">
        <v>64</v>
      </c>
      <c r="O74" s="26"/>
      <c r="P74" s="23"/>
      <c r="Q74" s="26"/>
      <c r="R74" s="26"/>
      <c r="S74" s="26"/>
      <c r="T74" s="26"/>
      <c r="U74" s="26"/>
      <c r="V74" s="26"/>
    </row>
    <row r="75" spans="1:22" s="28" customFormat="1" ht="51" hidden="1" x14ac:dyDescent="0.25">
      <c r="A75" s="115"/>
      <c r="B75" s="159"/>
      <c r="C75" s="134"/>
      <c r="D75" s="32"/>
      <c r="E75" s="46" t="s">
        <v>217</v>
      </c>
      <c r="F75" s="22">
        <v>70</v>
      </c>
      <c r="G75" s="23" t="s">
        <v>218</v>
      </c>
      <c r="H75" s="39" t="s">
        <v>50</v>
      </c>
      <c r="I75" s="23" t="s">
        <v>211</v>
      </c>
      <c r="J75" s="25"/>
      <c r="K75" s="25"/>
      <c r="L75" s="25"/>
      <c r="M75" s="26"/>
      <c r="N75" s="26" t="s">
        <v>64</v>
      </c>
      <c r="O75" s="26"/>
      <c r="P75" s="23"/>
      <c r="Q75" s="26"/>
      <c r="R75" s="26"/>
      <c r="S75" s="26"/>
      <c r="T75" s="26"/>
      <c r="U75" s="26"/>
      <c r="V75" s="26"/>
    </row>
    <row r="76" spans="1:22" s="28" customFormat="1" ht="37.5" customHeight="1" x14ac:dyDescent="0.25">
      <c r="A76" s="130">
        <v>28</v>
      </c>
      <c r="B76" s="163" t="s">
        <v>219</v>
      </c>
      <c r="C76" s="118" t="s">
        <v>220</v>
      </c>
      <c r="D76" s="32"/>
      <c r="E76" s="35" t="s">
        <v>221</v>
      </c>
      <c r="F76" s="22">
        <v>71</v>
      </c>
      <c r="G76" s="61" t="s">
        <v>222</v>
      </c>
      <c r="H76" s="39" t="s">
        <v>50</v>
      </c>
      <c r="I76" s="23" t="s">
        <v>85</v>
      </c>
      <c r="J76" s="25" t="s">
        <v>52</v>
      </c>
      <c r="K76" s="25" t="s">
        <v>52</v>
      </c>
      <c r="L76" s="25"/>
      <c r="M76" s="26"/>
      <c r="N76" s="26" t="s">
        <v>64</v>
      </c>
      <c r="O76" s="26"/>
      <c r="P76" s="141" t="s">
        <v>223</v>
      </c>
      <c r="Q76" s="26"/>
      <c r="R76" s="26"/>
      <c r="S76" s="26"/>
      <c r="T76" s="26"/>
      <c r="U76" s="26"/>
      <c r="V76" s="26"/>
    </row>
    <row r="77" spans="1:22" s="28" customFormat="1" ht="31.5" customHeight="1" x14ac:dyDescent="0.25">
      <c r="A77" s="114"/>
      <c r="B77" s="116"/>
      <c r="C77" s="119"/>
      <c r="D77" s="121"/>
      <c r="E77" s="124" t="s">
        <v>224</v>
      </c>
      <c r="F77" s="22">
        <v>72</v>
      </c>
      <c r="G77" s="61" t="s">
        <v>225</v>
      </c>
      <c r="H77" s="39" t="s">
        <v>50</v>
      </c>
      <c r="I77" s="23" t="s">
        <v>211</v>
      </c>
      <c r="J77" s="25"/>
      <c r="K77" s="25" t="s">
        <v>52</v>
      </c>
      <c r="L77" s="25"/>
      <c r="M77" s="26"/>
      <c r="N77" s="26" t="s">
        <v>64</v>
      </c>
      <c r="O77" s="26"/>
      <c r="P77" s="141"/>
      <c r="Q77" s="26"/>
      <c r="R77" s="26"/>
      <c r="S77" s="26"/>
      <c r="T77" s="26"/>
      <c r="U77" s="26"/>
      <c r="V77" s="26"/>
    </row>
    <row r="78" spans="1:22" s="28" customFormat="1" ht="28.5" customHeight="1" x14ac:dyDescent="0.25">
      <c r="A78" s="115"/>
      <c r="B78" s="117"/>
      <c r="C78" s="120"/>
      <c r="D78" s="123"/>
      <c r="E78" s="126"/>
      <c r="F78" s="22">
        <v>73</v>
      </c>
      <c r="G78" s="61" t="s">
        <v>226</v>
      </c>
      <c r="H78" s="39" t="s">
        <v>50</v>
      </c>
      <c r="I78" s="23" t="s">
        <v>211</v>
      </c>
      <c r="J78" s="25"/>
      <c r="K78" s="25" t="s">
        <v>52</v>
      </c>
      <c r="L78" s="25"/>
      <c r="M78" s="26"/>
      <c r="N78" s="26" t="s">
        <v>64</v>
      </c>
      <c r="O78" s="26"/>
      <c r="P78" s="169"/>
      <c r="Q78" s="26"/>
      <c r="R78" s="26"/>
      <c r="S78" s="26"/>
      <c r="T78" s="26"/>
      <c r="U78" s="26"/>
      <c r="V78" s="26"/>
    </row>
    <row r="79" spans="1:22" s="28" customFormat="1" ht="38.25" hidden="1" x14ac:dyDescent="0.25">
      <c r="A79" s="130">
        <v>29</v>
      </c>
      <c r="B79" s="137" t="s">
        <v>227</v>
      </c>
      <c r="C79" s="23"/>
      <c r="D79" s="32"/>
      <c r="E79" s="35" t="s">
        <v>228</v>
      </c>
      <c r="F79" s="22">
        <v>74</v>
      </c>
      <c r="G79" s="23" t="s">
        <v>229</v>
      </c>
      <c r="H79" s="39" t="s">
        <v>50</v>
      </c>
      <c r="I79" s="23" t="s">
        <v>85</v>
      </c>
      <c r="J79" s="25"/>
      <c r="K79" s="25"/>
      <c r="L79" s="25" t="s">
        <v>52</v>
      </c>
      <c r="M79" s="25" t="s">
        <v>52</v>
      </c>
      <c r="N79" s="26" t="s">
        <v>64</v>
      </c>
      <c r="O79" s="26"/>
      <c r="P79" s="23" t="s">
        <v>230</v>
      </c>
      <c r="Q79" s="26"/>
      <c r="R79" s="26"/>
      <c r="S79" s="26"/>
      <c r="T79" s="26"/>
      <c r="U79" s="26"/>
      <c r="V79" s="26"/>
    </row>
    <row r="80" spans="1:22" s="28" customFormat="1" ht="38.25" hidden="1" x14ac:dyDescent="0.25">
      <c r="A80" s="115"/>
      <c r="B80" s="139"/>
      <c r="C80" s="23"/>
      <c r="D80" s="32"/>
      <c r="E80" s="35" t="s">
        <v>231</v>
      </c>
      <c r="F80" s="22">
        <v>75</v>
      </c>
      <c r="G80" s="23" t="s">
        <v>232</v>
      </c>
      <c r="H80" s="39" t="s">
        <v>50</v>
      </c>
      <c r="I80" s="23" t="s">
        <v>51</v>
      </c>
      <c r="J80" s="25"/>
      <c r="K80" s="25"/>
      <c r="L80" s="25"/>
      <c r="M80" s="25" t="s">
        <v>52</v>
      </c>
      <c r="N80" s="26" t="s">
        <v>64</v>
      </c>
      <c r="O80" s="26"/>
      <c r="P80" s="23"/>
      <c r="Q80" s="26"/>
      <c r="R80" s="26"/>
      <c r="S80" s="26"/>
      <c r="T80" s="26"/>
      <c r="U80" s="26"/>
      <c r="V80" s="26"/>
    </row>
    <row r="81" spans="1:22" s="28" customFormat="1" ht="38.25" hidden="1" x14ac:dyDescent="0.25">
      <c r="A81" s="33">
        <v>30</v>
      </c>
      <c r="B81" s="37" t="s">
        <v>233</v>
      </c>
      <c r="C81" s="23"/>
      <c r="D81" s="32"/>
      <c r="E81" s="35" t="s">
        <v>234</v>
      </c>
      <c r="F81" s="22">
        <v>76</v>
      </c>
      <c r="G81" s="47" t="s">
        <v>235</v>
      </c>
      <c r="H81" s="38" t="s">
        <v>104</v>
      </c>
      <c r="I81" s="23" t="s">
        <v>63</v>
      </c>
      <c r="J81" s="25" t="s">
        <v>52</v>
      </c>
      <c r="K81" s="25"/>
      <c r="L81" s="25"/>
      <c r="M81" s="26"/>
      <c r="N81" s="26" t="s">
        <v>64</v>
      </c>
      <c r="O81" s="26"/>
      <c r="P81" s="23" t="s">
        <v>236</v>
      </c>
      <c r="Q81" s="26"/>
      <c r="R81" s="26"/>
      <c r="S81" s="26"/>
      <c r="T81" s="26"/>
      <c r="U81" s="26"/>
      <c r="V81" s="26"/>
    </row>
    <row r="82" spans="1:22" s="28" customFormat="1" ht="165.75" x14ac:dyDescent="0.25">
      <c r="A82" s="130">
        <v>31</v>
      </c>
      <c r="B82" s="137" t="s">
        <v>237</v>
      </c>
      <c r="C82" s="118" t="s">
        <v>238</v>
      </c>
      <c r="D82" s="121"/>
      <c r="E82" s="124" t="s">
        <v>239</v>
      </c>
      <c r="F82" s="22">
        <v>77</v>
      </c>
      <c r="G82" s="61" t="s">
        <v>240</v>
      </c>
      <c r="H82" s="39" t="s">
        <v>62</v>
      </c>
      <c r="I82" s="23" t="s">
        <v>241</v>
      </c>
      <c r="J82" s="25"/>
      <c r="K82" s="25" t="s">
        <v>52</v>
      </c>
      <c r="L82" s="25"/>
      <c r="M82" s="26"/>
      <c r="N82" s="26" t="s">
        <v>64</v>
      </c>
      <c r="O82" s="26"/>
      <c r="P82" s="23" t="s">
        <v>242</v>
      </c>
      <c r="Q82" s="26"/>
      <c r="R82" s="26"/>
      <c r="S82" s="26"/>
      <c r="T82" s="26"/>
      <c r="U82" s="26"/>
      <c r="V82" s="26"/>
    </row>
    <row r="83" spans="1:22" s="28" customFormat="1" ht="25.5" x14ac:dyDescent="0.25">
      <c r="A83" s="114"/>
      <c r="B83" s="138"/>
      <c r="C83" s="119"/>
      <c r="D83" s="122"/>
      <c r="E83" s="125"/>
      <c r="F83" s="22">
        <v>78</v>
      </c>
      <c r="G83" s="61" t="s">
        <v>243</v>
      </c>
      <c r="H83" s="39" t="s">
        <v>50</v>
      </c>
      <c r="I83" s="23" t="s">
        <v>244</v>
      </c>
      <c r="J83" s="25"/>
      <c r="K83" s="25" t="s">
        <v>52</v>
      </c>
      <c r="L83" s="25"/>
      <c r="M83" s="26"/>
      <c r="N83" s="26" t="s">
        <v>64</v>
      </c>
      <c r="O83" s="26"/>
      <c r="P83" s="23"/>
      <c r="Q83" s="26"/>
      <c r="R83" s="26"/>
      <c r="S83" s="26"/>
      <c r="T83" s="26"/>
      <c r="U83" s="26"/>
      <c r="V83" s="26"/>
    </row>
    <row r="84" spans="1:22" s="28" customFormat="1" ht="25.5" x14ac:dyDescent="0.25">
      <c r="A84" s="114"/>
      <c r="B84" s="138"/>
      <c r="C84" s="119"/>
      <c r="D84" s="122"/>
      <c r="E84" s="125"/>
      <c r="F84" s="22">
        <v>79</v>
      </c>
      <c r="G84" s="61" t="s">
        <v>245</v>
      </c>
      <c r="H84" s="39" t="s">
        <v>50</v>
      </c>
      <c r="I84" s="23" t="s">
        <v>211</v>
      </c>
      <c r="J84" s="25"/>
      <c r="K84" s="25" t="s">
        <v>52</v>
      </c>
      <c r="L84" s="25"/>
      <c r="M84" s="26"/>
      <c r="N84" s="26" t="s">
        <v>64</v>
      </c>
      <c r="O84" s="26"/>
      <c r="P84" s="23"/>
      <c r="Q84" s="26"/>
      <c r="R84" s="26"/>
      <c r="S84" s="26"/>
      <c r="T84" s="26"/>
      <c r="U84" s="26"/>
      <c r="V84" s="26"/>
    </row>
    <row r="85" spans="1:22" s="28" customFormat="1" x14ac:dyDescent="0.25">
      <c r="A85" s="114"/>
      <c r="B85" s="138"/>
      <c r="C85" s="119"/>
      <c r="D85" s="122"/>
      <c r="E85" s="125"/>
      <c r="F85" s="22">
        <v>80</v>
      </c>
      <c r="G85" s="61" t="s">
        <v>246</v>
      </c>
      <c r="H85" s="39" t="s">
        <v>50</v>
      </c>
      <c r="I85" s="23" t="s">
        <v>211</v>
      </c>
      <c r="J85" s="25"/>
      <c r="K85" s="25" t="s">
        <v>52</v>
      </c>
      <c r="L85" s="25"/>
      <c r="M85" s="26"/>
      <c r="N85" s="26" t="s">
        <v>64</v>
      </c>
      <c r="O85" s="26"/>
      <c r="P85" s="23"/>
      <c r="Q85" s="26"/>
      <c r="R85" s="26"/>
      <c r="S85" s="26"/>
      <c r="T85" s="26"/>
      <c r="U85" s="26"/>
      <c r="V85" s="26"/>
    </row>
    <row r="86" spans="1:22" s="28" customFormat="1" ht="38.25" x14ac:dyDescent="0.25">
      <c r="A86" s="114"/>
      <c r="B86" s="138"/>
      <c r="C86" s="119"/>
      <c r="D86" s="122"/>
      <c r="E86" s="126"/>
      <c r="F86" s="22">
        <v>81</v>
      </c>
      <c r="G86" s="61" t="s">
        <v>247</v>
      </c>
      <c r="H86" s="39" t="s">
        <v>50</v>
      </c>
      <c r="I86" s="23" t="s">
        <v>211</v>
      </c>
      <c r="J86" s="25"/>
      <c r="K86" s="25" t="s">
        <v>52</v>
      </c>
      <c r="L86" s="25"/>
      <c r="M86" s="26"/>
      <c r="N86" s="26" t="s">
        <v>64</v>
      </c>
      <c r="O86" s="26"/>
      <c r="P86" s="23"/>
      <c r="Q86" s="26"/>
      <c r="R86" s="26"/>
      <c r="S86" s="26"/>
      <c r="T86" s="26"/>
      <c r="U86" s="26"/>
      <c r="V86" s="26"/>
    </row>
    <row r="87" spans="1:22" s="28" customFormat="1" ht="38.25" x14ac:dyDescent="0.25">
      <c r="A87" s="115"/>
      <c r="B87" s="139"/>
      <c r="C87" s="120"/>
      <c r="D87" s="30"/>
      <c r="E87" s="35" t="s">
        <v>248</v>
      </c>
      <c r="F87" s="22">
        <v>82</v>
      </c>
      <c r="G87" s="61" t="s">
        <v>249</v>
      </c>
      <c r="H87" s="39" t="s">
        <v>50</v>
      </c>
      <c r="I87" s="23" t="s">
        <v>250</v>
      </c>
      <c r="J87" s="25"/>
      <c r="K87" s="25" t="s">
        <v>52</v>
      </c>
      <c r="L87" s="25"/>
      <c r="M87" s="26"/>
      <c r="N87" s="26" t="s">
        <v>64</v>
      </c>
      <c r="O87" s="26"/>
      <c r="P87" s="23"/>
      <c r="Q87" s="26"/>
      <c r="R87" s="26"/>
      <c r="S87" s="26"/>
      <c r="T87" s="26"/>
      <c r="U87" s="26"/>
      <c r="V87" s="26"/>
    </row>
    <row r="88" spans="1:22" s="28" customFormat="1" ht="76.5" hidden="1" x14ac:dyDescent="0.25">
      <c r="A88" s="33">
        <v>32</v>
      </c>
      <c r="B88" s="37" t="s">
        <v>251</v>
      </c>
      <c r="C88" s="23" t="s">
        <v>252</v>
      </c>
      <c r="D88" s="32"/>
      <c r="E88" s="35" t="s">
        <v>253</v>
      </c>
      <c r="F88" s="22">
        <v>83</v>
      </c>
      <c r="G88" s="23" t="s">
        <v>254</v>
      </c>
      <c r="H88" s="38" t="s">
        <v>137</v>
      </c>
      <c r="I88" s="23" t="s">
        <v>255</v>
      </c>
      <c r="J88" s="25" t="s">
        <v>52</v>
      </c>
      <c r="K88" s="25"/>
      <c r="L88" s="25"/>
      <c r="M88" s="26"/>
      <c r="N88" s="26" t="s">
        <v>64</v>
      </c>
      <c r="O88" s="26"/>
      <c r="P88" s="23" t="s">
        <v>256</v>
      </c>
      <c r="Q88" s="26"/>
      <c r="R88" s="26"/>
      <c r="S88" s="26"/>
      <c r="T88" s="26"/>
      <c r="U88" s="26"/>
      <c r="V88" s="26"/>
    </row>
    <row r="89" spans="1:22" s="28" customFormat="1" ht="178.5" hidden="1" x14ac:dyDescent="0.25">
      <c r="A89" s="48">
        <v>33</v>
      </c>
      <c r="B89" s="37" t="s">
        <v>257</v>
      </c>
      <c r="C89" s="23" t="s">
        <v>258</v>
      </c>
      <c r="D89" s="49"/>
      <c r="E89" s="50" t="s">
        <v>259</v>
      </c>
      <c r="F89" s="22">
        <v>84</v>
      </c>
      <c r="G89" s="23" t="s">
        <v>260</v>
      </c>
      <c r="H89" s="38" t="s">
        <v>261</v>
      </c>
      <c r="I89" s="23" t="s">
        <v>111</v>
      </c>
      <c r="J89" s="25"/>
      <c r="K89" s="25"/>
      <c r="L89" s="25"/>
      <c r="M89" s="26"/>
      <c r="N89" s="26"/>
      <c r="O89" s="26"/>
      <c r="P89" s="23"/>
      <c r="Q89" s="26"/>
      <c r="R89" s="26"/>
      <c r="S89" s="26"/>
      <c r="T89" s="26"/>
      <c r="U89" s="26"/>
      <c r="V89" s="26"/>
    </row>
    <row r="90" spans="1:22" s="28" customFormat="1" ht="52.5" hidden="1" customHeight="1" x14ac:dyDescent="0.25">
      <c r="A90" s="48">
        <v>34</v>
      </c>
      <c r="B90" s="34" t="s">
        <v>262</v>
      </c>
      <c r="C90" s="23"/>
      <c r="D90" s="49"/>
      <c r="E90" s="50" t="s">
        <v>263</v>
      </c>
      <c r="F90" s="22">
        <v>85</v>
      </c>
      <c r="G90" s="23" t="s">
        <v>264</v>
      </c>
      <c r="H90" s="38" t="s">
        <v>265</v>
      </c>
      <c r="I90" s="23" t="s">
        <v>266</v>
      </c>
      <c r="J90" s="25"/>
      <c r="K90" s="25"/>
      <c r="L90" s="25"/>
      <c r="M90" s="26"/>
      <c r="N90" s="26"/>
      <c r="O90" s="26"/>
      <c r="P90" s="23"/>
      <c r="Q90" s="26"/>
      <c r="R90" s="26"/>
      <c r="S90" s="26"/>
      <c r="T90" s="26"/>
      <c r="U90" s="26"/>
      <c r="V90" s="26"/>
    </row>
    <row r="91" spans="1:22" s="28" customFormat="1" ht="52.5" hidden="1" customHeight="1" x14ac:dyDescent="0.25">
      <c r="A91" s="48">
        <v>35</v>
      </c>
      <c r="B91" s="34" t="s">
        <v>267</v>
      </c>
      <c r="C91" s="23"/>
      <c r="D91" s="49"/>
      <c r="E91" s="50" t="s">
        <v>268</v>
      </c>
      <c r="F91" s="51">
        <v>86</v>
      </c>
      <c r="G91" s="23" t="s">
        <v>269</v>
      </c>
      <c r="H91" s="38" t="s">
        <v>265</v>
      </c>
      <c r="I91" s="23" t="s">
        <v>51</v>
      </c>
      <c r="J91" s="25"/>
      <c r="K91" s="25"/>
      <c r="L91" s="25"/>
      <c r="M91" s="26"/>
      <c r="N91" s="26"/>
      <c r="O91" s="26"/>
      <c r="P91" s="23"/>
      <c r="Q91" s="26"/>
      <c r="R91" s="26"/>
      <c r="S91" s="26"/>
      <c r="T91" s="26"/>
      <c r="U91" s="26"/>
      <c r="V91" s="26"/>
    </row>
    <row r="92" spans="1:22" s="28" customFormat="1" ht="52.5" hidden="1" customHeight="1" x14ac:dyDescent="0.25">
      <c r="A92" s="48">
        <v>36</v>
      </c>
      <c r="B92" s="34" t="s">
        <v>270</v>
      </c>
      <c r="C92" s="23"/>
      <c r="D92" s="49"/>
      <c r="E92" s="50"/>
      <c r="F92" s="51">
        <v>87</v>
      </c>
      <c r="G92" s="23" t="s">
        <v>271</v>
      </c>
      <c r="H92" s="38" t="s">
        <v>265</v>
      </c>
      <c r="I92" s="23" t="s">
        <v>111</v>
      </c>
      <c r="J92" s="25"/>
      <c r="K92" s="25"/>
      <c r="L92" s="25"/>
      <c r="M92" s="26"/>
      <c r="N92" s="26"/>
      <c r="O92" s="26"/>
      <c r="P92" s="23"/>
      <c r="Q92" s="26"/>
      <c r="R92" s="26"/>
      <c r="S92" s="26"/>
      <c r="T92" s="26"/>
      <c r="U92" s="26"/>
      <c r="V92" s="26"/>
    </row>
    <row r="93" spans="1:22" s="28" customFormat="1" ht="52.5" hidden="1" customHeight="1" x14ac:dyDescent="0.25">
      <c r="A93" s="48">
        <v>37</v>
      </c>
      <c r="B93" s="34" t="s">
        <v>272</v>
      </c>
      <c r="C93" s="23"/>
      <c r="D93" s="49"/>
      <c r="E93" s="50"/>
      <c r="F93" s="51"/>
      <c r="G93" s="23" t="s">
        <v>273</v>
      </c>
      <c r="H93" s="52" t="s">
        <v>261</v>
      </c>
      <c r="I93" s="23" t="s">
        <v>111</v>
      </c>
      <c r="J93" s="25"/>
      <c r="K93" s="25"/>
      <c r="L93" s="25"/>
      <c r="M93" s="26"/>
      <c r="N93" s="26"/>
      <c r="O93" s="26"/>
      <c r="P93" s="23"/>
      <c r="Q93" s="26"/>
      <c r="R93" s="26"/>
      <c r="S93" s="26"/>
      <c r="T93" s="26"/>
      <c r="U93" s="26"/>
      <c r="V93" s="26"/>
    </row>
    <row r="94" spans="1:22" hidden="1" x14ac:dyDescent="0.2">
      <c r="A94" s="166" t="s">
        <v>274</v>
      </c>
      <c r="B94" s="167"/>
      <c r="C94" s="167"/>
      <c r="D94" s="167"/>
      <c r="E94" s="167"/>
      <c r="F94" s="167"/>
      <c r="G94" s="168"/>
      <c r="H94" s="53"/>
      <c r="I94" s="54"/>
      <c r="J94" s="55"/>
      <c r="K94" s="55"/>
      <c r="L94" s="55"/>
      <c r="M94" s="53"/>
      <c r="N94" s="53"/>
      <c r="O94" s="53"/>
      <c r="P94" s="53"/>
      <c r="Q94" s="53"/>
      <c r="R94" s="53"/>
      <c r="S94" s="53"/>
      <c r="T94" s="53"/>
      <c r="U94" s="53"/>
      <c r="V94" s="53"/>
    </row>
    <row r="95" spans="1:22" hidden="1" x14ac:dyDescent="0.2">
      <c r="A95" s="11" t="s">
        <v>1</v>
      </c>
      <c r="B95" s="12" t="s">
        <v>2</v>
      </c>
      <c r="C95" s="96" t="s">
        <v>3</v>
      </c>
      <c r="D95" s="97"/>
      <c r="E95" s="97"/>
      <c r="F95" s="97"/>
      <c r="G95" s="98"/>
      <c r="H95" s="53"/>
      <c r="I95" s="53"/>
      <c r="J95" s="55"/>
      <c r="K95" s="55"/>
      <c r="L95" s="55"/>
      <c r="M95" s="53"/>
      <c r="N95" s="53"/>
      <c r="O95" s="53"/>
      <c r="P95" s="53"/>
      <c r="Q95" s="53"/>
      <c r="R95" s="53"/>
      <c r="S95" s="53"/>
      <c r="T95" s="53"/>
      <c r="U95" s="53"/>
      <c r="V95" s="53"/>
    </row>
    <row r="96" spans="1:22" hidden="1" x14ac:dyDescent="0.2">
      <c r="A96" s="11" t="s">
        <v>6</v>
      </c>
      <c r="B96" s="12" t="s">
        <v>7</v>
      </c>
      <c r="C96" s="96" t="s">
        <v>8</v>
      </c>
      <c r="D96" s="97"/>
      <c r="E96" s="97"/>
      <c r="F96" s="97"/>
      <c r="G96" s="98"/>
      <c r="H96" s="53"/>
      <c r="I96" s="53"/>
      <c r="J96" s="55"/>
      <c r="K96" s="55"/>
      <c r="L96" s="55"/>
      <c r="M96" s="53"/>
      <c r="N96" s="53"/>
      <c r="O96" s="53"/>
      <c r="P96" s="53"/>
      <c r="Q96" s="53"/>
      <c r="R96" s="53"/>
      <c r="S96" s="53"/>
      <c r="T96" s="53"/>
      <c r="U96" s="53"/>
      <c r="V96" s="53"/>
    </row>
    <row r="97" spans="1:22" ht="37.5" hidden="1" customHeight="1" x14ac:dyDescent="0.2">
      <c r="A97" s="11" t="s">
        <v>12</v>
      </c>
      <c r="B97" s="12" t="s">
        <v>13</v>
      </c>
      <c r="C97" s="96" t="s">
        <v>14</v>
      </c>
      <c r="D97" s="97"/>
      <c r="E97" s="97"/>
      <c r="F97" s="97"/>
      <c r="G97" s="98"/>
      <c r="H97" s="53"/>
      <c r="I97" s="53"/>
      <c r="J97" s="55"/>
      <c r="K97" s="55"/>
      <c r="L97" s="55"/>
      <c r="M97" s="53"/>
      <c r="N97" s="53"/>
      <c r="O97" s="53"/>
      <c r="P97" s="53"/>
      <c r="Q97" s="53"/>
      <c r="R97" s="53"/>
      <c r="S97" s="53"/>
      <c r="T97" s="53"/>
      <c r="U97" s="53"/>
      <c r="V97" s="53"/>
    </row>
    <row r="98" spans="1:22" hidden="1" x14ac:dyDescent="0.2">
      <c r="A98" s="11" t="s">
        <v>17</v>
      </c>
      <c r="B98" s="12" t="s">
        <v>18</v>
      </c>
      <c r="C98" s="96" t="s">
        <v>19</v>
      </c>
      <c r="D98" s="97"/>
      <c r="E98" s="97"/>
      <c r="F98" s="97"/>
      <c r="G98" s="98"/>
      <c r="H98" s="53"/>
      <c r="I98" s="53"/>
      <c r="J98" s="55"/>
      <c r="K98" s="55"/>
      <c r="L98" s="55"/>
      <c r="M98" s="53"/>
      <c r="N98" s="53"/>
      <c r="O98" s="53"/>
      <c r="P98" s="53"/>
      <c r="Q98" s="53"/>
      <c r="R98" s="53"/>
      <c r="S98" s="53"/>
      <c r="T98" s="53"/>
      <c r="U98" s="53"/>
      <c r="V98" s="53"/>
    </row>
    <row r="99" spans="1:22" ht="21" hidden="1" thickBot="1" x14ac:dyDescent="0.25">
      <c r="A99" s="14" t="s">
        <v>34</v>
      </c>
      <c r="B99" s="15" t="s">
        <v>35</v>
      </c>
      <c r="C99" s="111" t="s">
        <v>36</v>
      </c>
      <c r="D99" s="112"/>
      <c r="E99" s="112"/>
      <c r="F99" s="112"/>
      <c r="G99" s="113"/>
      <c r="H99" s="53"/>
      <c r="I99" s="53"/>
      <c r="J99" s="55"/>
      <c r="K99" s="55"/>
      <c r="L99" s="55"/>
      <c r="M99" s="53"/>
      <c r="N99" s="53"/>
      <c r="O99" s="53"/>
      <c r="P99" s="53"/>
      <c r="Q99" s="53"/>
      <c r="R99" s="53"/>
      <c r="S99" s="53"/>
      <c r="T99" s="53"/>
      <c r="U99" s="53"/>
      <c r="V99" s="53"/>
    </row>
    <row r="100" spans="1:22" hidden="1" x14ac:dyDescent="0.3">
      <c r="H100" s="3" t="s">
        <v>275</v>
      </c>
    </row>
  </sheetData>
  <autoFilter ref="A6:AC100" xr:uid="{EA18A806-07ED-4DC9-B861-A07E8D9852CE}">
    <filterColumn colId="10">
      <customFilters>
        <customFilter operator="notEqual" val=" "/>
      </customFilters>
    </filterColumn>
  </autoFilter>
  <mergeCells count="127">
    <mergeCell ref="C99:G99"/>
    <mergeCell ref="E82:E86"/>
    <mergeCell ref="A94:G94"/>
    <mergeCell ref="C95:G95"/>
    <mergeCell ref="C96:G96"/>
    <mergeCell ref="C97:G97"/>
    <mergeCell ref="C98:G98"/>
    <mergeCell ref="A79:A80"/>
    <mergeCell ref="B79:B80"/>
    <mergeCell ref="A82:A87"/>
    <mergeCell ref="B82:B87"/>
    <mergeCell ref="C82:C87"/>
    <mergeCell ref="D82:D86"/>
    <mergeCell ref="A76:A78"/>
    <mergeCell ref="B76:B78"/>
    <mergeCell ref="C76:C78"/>
    <mergeCell ref="P76:P77"/>
    <mergeCell ref="D77:D78"/>
    <mergeCell ref="E77:E78"/>
    <mergeCell ref="D65:D69"/>
    <mergeCell ref="E65:E69"/>
    <mergeCell ref="A70:A75"/>
    <mergeCell ref="B70:B75"/>
    <mergeCell ref="C70:C75"/>
    <mergeCell ref="D71:D72"/>
    <mergeCell ref="E71:E72"/>
    <mergeCell ref="A57:A58"/>
    <mergeCell ref="B57:B58"/>
    <mergeCell ref="C57:C58"/>
    <mergeCell ref="D57:D58"/>
    <mergeCell ref="E57:E58"/>
    <mergeCell ref="A60:A69"/>
    <mergeCell ref="B60:B69"/>
    <mergeCell ref="C60:C69"/>
    <mergeCell ref="D60:D64"/>
    <mergeCell ref="E60:E64"/>
    <mergeCell ref="D51:D53"/>
    <mergeCell ref="E51:E53"/>
    <mergeCell ref="A54:A56"/>
    <mergeCell ref="B54:B56"/>
    <mergeCell ref="C54:C56"/>
    <mergeCell ref="D54:D56"/>
    <mergeCell ref="E54:E56"/>
    <mergeCell ref="A49:A50"/>
    <mergeCell ref="B49:B50"/>
    <mergeCell ref="C49:C50"/>
    <mergeCell ref="A51:A53"/>
    <mergeCell ref="B51:B53"/>
    <mergeCell ref="C51:C53"/>
    <mergeCell ref="E33:E35"/>
    <mergeCell ref="A37:A42"/>
    <mergeCell ref="B37:B42"/>
    <mergeCell ref="C37:C42"/>
    <mergeCell ref="E37:E42"/>
    <mergeCell ref="A43:A48"/>
    <mergeCell ref="B43:B48"/>
    <mergeCell ref="C43:C48"/>
    <mergeCell ref="D43:D48"/>
    <mergeCell ref="E43:E48"/>
    <mergeCell ref="A30:A31"/>
    <mergeCell ref="B30:B31"/>
    <mergeCell ref="C30:C31"/>
    <mergeCell ref="A33:A35"/>
    <mergeCell ref="B33:B35"/>
    <mergeCell ref="C33:C35"/>
    <mergeCell ref="A24:A25"/>
    <mergeCell ref="B24:B25"/>
    <mergeCell ref="C24:C25"/>
    <mergeCell ref="D24:D25"/>
    <mergeCell ref="E24:E25"/>
    <mergeCell ref="A27:A28"/>
    <mergeCell ref="B27:B28"/>
    <mergeCell ref="C27:C28"/>
    <mergeCell ref="D27:D28"/>
    <mergeCell ref="E27:E28"/>
    <mergeCell ref="A16:A17"/>
    <mergeCell ref="B16:B17"/>
    <mergeCell ref="C16:C17"/>
    <mergeCell ref="E16:E17"/>
    <mergeCell ref="A18:A20"/>
    <mergeCell ref="B18:B20"/>
    <mergeCell ref="C18:C20"/>
    <mergeCell ref="E18:E20"/>
    <mergeCell ref="A10:A11"/>
    <mergeCell ref="B10:B11"/>
    <mergeCell ref="C10:C11"/>
    <mergeCell ref="E10:E11"/>
    <mergeCell ref="A13:A15"/>
    <mergeCell ref="B13:B15"/>
    <mergeCell ref="C13:C15"/>
    <mergeCell ref="D13:D15"/>
    <mergeCell ref="E13:E15"/>
    <mergeCell ref="A7:A9"/>
    <mergeCell ref="B7:B9"/>
    <mergeCell ref="C7:C9"/>
    <mergeCell ref="D7:D9"/>
    <mergeCell ref="E7:E9"/>
    <mergeCell ref="F5:F6"/>
    <mergeCell ref="G5:G6"/>
    <mergeCell ref="H5:H6"/>
    <mergeCell ref="I5:I6"/>
    <mergeCell ref="A5:A6"/>
    <mergeCell ref="B5:B6"/>
    <mergeCell ref="C5:C6"/>
    <mergeCell ref="D5:D6"/>
    <mergeCell ref="E5:E6"/>
    <mergeCell ref="O5:O6"/>
    <mergeCell ref="P5:P6"/>
    <mergeCell ref="Q5:V5"/>
    <mergeCell ref="Y5:AC5"/>
    <mergeCell ref="J5:L5"/>
    <mergeCell ref="N5:N6"/>
    <mergeCell ref="A1:V1"/>
    <mergeCell ref="Y1:AC1"/>
    <mergeCell ref="A2:B4"/>
    <mergeCell ref="C2:K2"/>
    <mergeCell ref="R2:S2"/>
    <mergeCell ref="T2:V2"/>
    <mergeCell ref="Y2:AC2"/>
    <mergeCell ref="C3:K3"/>
    <mergeCell ref="R3:S3"/>
    <mergeCell ref="T3:V3"/>
    <mergeCell ref="Y3:AC3"/>
    <mergeCell ref="C4:K4"/>
    <mergeCell ref="R4:S4"/>
    <mergeCell ref="T4:V4"/>
    <mergeCell ref="Y4:AC4"/>
  </mergeCells>
  <conditionalFormatting sqref="B12 B32">
    <cfRule type="cellIs" dxfId="4" priority="3" operator="equal">
      <formula>"No Cumple"</formula>
    </cfRule>
    <cfRule type="cellIs" dxfId="3" priority="4" operator="equal">
      <formula>"Cumple"</formula>
    </cfRule>
    <cfRule type="cellIs" dxfId="2" priority="5" operator="equal">
      <formula>"Cumple parcialmente"</formula>
    </cfRule>
  </conditionalFormatting>
  <conditionalFormatting sqref="E1:E1048576">
    <cfRule type="duplicateValues" dxfId="1" priority="1"/>
  </conditionalFormatting>
  <conditionalFormatting sqref="G1:G1048576">
    <cfRule type="duplicateValues" dxfId="0" priority="2"/>
  </conditionalFormatting>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PMA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Carolina Castro Fonseca</dc:creator>
  <cp:lastModifiedBy>Diana Carolina Castro Fonseca</cp:lastModifiedBy>
  <dcterms:created xsi:type="dcterms:W3CDTF">2025-01-17T17:47:11Z</dcterms:created>
  <dcterms:modified xsi:type="dcterms:W3CDTF">2025-01-22T19:38:24Z</dcterms:modified>
</cp:coreProperties>
</file>